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daniel_dzurjovcin_suizoargentina_com/Documents/Escritorio/"/>
    </mc:Choice>
  </mc:AlternateContent>
  <xr:revisionPtr revIDLastSave="8" documentId="8_{0D532DAD-2536-44EA-9FE6-D256C420B862}" xr6:coauthVersionLast="47" xr6:coauthVersionMax="47" xr10:uidLastSave="{1E9D7DE6-E680-4721-A084-09E37C520B7C}"/>
  <bookViews>
    <workbookView minimized="1" xWindow="7380" yWindow="1470" windowWidth="9945" windowHeight="10620" xr2:uid="{00000000-000D-0000-FFFF-FFFF00000000}"/>
  </bookViews>
  <sheets>
    <sheet name="Ranking" sheetId="1" r:id="rId1"/>
  </sheets>
  <definedNames>
    <definedName name="_xlnm._FilterDatabase" localSheetId="0" hidden="1">Ranking!$A$6:$L$5911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11" i="1" l="1"/>
  <c r="E5903" i="1"/>
  <c r="E5901" i="1"/>
  <c r="E5908" i="1"/>
  <c r="E5907" i="1"/>
  <c r="E1622" i="1"/>
  <c r="E1271" i="1"/>
  <c r="E5904" i="1"/>
  <c r="E1258" i="1"/>
  <c r="E5902" i="1"/>
  <c r="E1621" i="1"/>
  <c r="E5675" i="1"/>
  <c r="E5899" i="1"/>
  <c r="E4499" i="1"/>
  <c r="E5897" i="1"/>
  <c r="E5896" i="1"/>
  <c r="E5895" i="1"/>
  <c r="E5894" i="1"/>
  <c r="E1257" i="1"/>
  <c r="E5892" i="1"/>
  <c r="E5891" i="1"/>
  <c r="E1540" i="1"/>
  <c r="E4164" i="1"/>
  <c r="E5888" i="1"/>
  <c r="E1254" i="1"/>
  <c r="E5886" i="1"/>
  <c r="E5885" i="1"/>
  <c r="E5884" i="1"/>
  <c r="E5883" i="1"/>
  <c r="E5882" i="1"/>
  <c r="E1614" i="1"/>
  <c r="E5880" i="1"/>
  <c r="E5900" i="1"/>
  <c r="E5878" i="1"/>
  <c r="E5877" i="1"/>
  <c r="E5898" i="1"/>
  <c r="E5875" i="1"/>
  <c r="E5874" i="1"/>
  <c r="E5873" i="1"/>
  <c r="E5872" i="1"/>
  <c r="E5871" i="1"/>
  <c r="E2157" i="1"/>
  <c r="E5869" i="1"/>
  <c r="E5868" i="1"/>
  <c r="E5867" i="1"/>
  <c r="E5866" i="1"/>
  <c r="E5865" i="1"/>
  <c r="E5864" i="1"/>
  <c r="E1535" i="1"/>
  <c r="E1777" i="1"/>
  <c r="E5043" i="1"/>
  <c r="E5860" i="1"/>
  <c r="E5859" i="1"/>
  <c r="E4154" i="1"/>
  <c r="E5857" i="1"/>
  <c r="E5856" i="1"/>
  <c r="E5855" i="1"/>
  <c r="E5854" i="1"/>
  <c r="E5853" i="1"/>
  <c r="E5852" i="1"/>
  <c r="E5851" i="1"/>
  <c r="E5893" i="1"/>
  <c r="E5849" i="1"/>
  <c r="E5848" i="1"/>
  <c r="E5847" i="1"/>
  <c r="E5890" i="1"/>
  <c r="E2924" i="1"/>
  <c r="E5844" i="1"/>
  <c r="E5843" i="1"/>
  <c r="E5842" i="1"/>
  <c r="E5841" i="1"/>
  <c r="E1247" i="1"/>
  <c r="E5040" i="1"/>
  <c r="E5838" i="1"/>
  <c r="E5837" i="1"/>
  <c r="E5037" i="1"/>
  <c r="E5889" i="1"/>
  <c r="E4151" i="1"/>
  <c r="E5833" i="1"/>
  <c r="E5032" i="1"/>
  <c r="E5831" i="1"/>
  <c r="E5830" i="1"/>
  <c r="E2923" i="1"/>
  <c r="E5828" i="1"/>
  <c r="E5887" i="1"/>
  <c r="E5826" i="1"/>
  <c r="E5825" i="1"/>
  <c r="E5824" i="1"/>
  <c r="E5823" i="1"/>
  <c r="E5822" i="1"/>
  <c r="E5821" i="1"/>
  <c r="E5671" i="1"/>
  <c r="E5819" i="1"/>
  <c r="E5663" i="1"/>
  <c r="E5817" i="1"/>
  <c r="E5881" i="1"/>
  <c r="E5815" i="1"/>
  <c r="E5814" i="1"/>
  <c r="E5813" i="1"/>
  <c r="E2921" i="1"/>
  <c r="E5811" i="1"/>
  <c r="E5810" i="1"/>
  <c r="E5809" i="1"/>
  <c r="E5808" i="1"/>
  <c r="E5091" i="1"/>
  <c r="E5806" i="1"/>
  <c r="E5805" i="1"/>
  <c r="E5804" i="1"/>
  <c r="E5803" i="1"/>
  <c r="E5802" i="1"/>
  <c r="E5801" i="1"/>
  <c r="E5661" i="1"/>
  <c r="E5660" i="1"/>
  <c r="E5031" i="1"/>
  <c r="E5030" i="1"/>
  <c r="E2913" i="1"/>
  <c r="E1525" i="1"/>
  <c r="E5794" i="1"/>
  <c r="E5793" i="1"/>
  <c r="E5879" i="1"/>
  <c r="E5791" i="1"/>
  <c r="E5790" i="1"/>
  <c r="E5789" i="1"/>
  <c r="E5024" i="1"/>
  <c r="E5787" i="1"/>
  <c r="E5786" i="1"/>
  <c r="E1246" i="1"/>
  <c r="E4497" i="1"/>
  <c r="E5783" i="1"/>
  <c r="E5782" i="1"/>
  <c r="E5876" i="1"/>
  <c r="E5780" i="1"/>
  <c r="E5779" i="1"/>
  <c r="E2414" i="1"/>
  <c r="E5777" i="1"/>
  <c r="E5776" i="1"/>
  <c r="E5870" i="1"/>
  <c r="E2412" i="1"/>
  <c r="E5773" i="1"/>
  <c r="E5772" i="1"/>
  <c r="E2909" i="1"/>
  <c r="E5770" i="1"/>
  <c r="E5654" i="1"/>
  <c r="E5022" i="1"/>
  <c r="E5767" i="1"/>
  <c r="E2150" i="1"/>
  <c r="E5653" i="1"/>
  <c r="E5764" i="1"/>
  <c r="E2410" i="1"/>
  <c r="E5651" i="1"/>
  <c r="E5761" i="1"/>
  <c r="E5760" i="1"/>
  <c r="E5759" i="1"/>
  <c r="E5863" i="1"/>
  <c r="E5757" i="1"/>
  <c r="E4150" i="1"/>
  <c r="E5755" i="1"/>
  <c r="E5754" i="1"/>
  <c r="E5753" i="1"/>
  <c r="E5752" i="1"/>
  <c r="E5088" i="1"/>
  <c r="E5750" i="1"/>
  <c r="E4716" i="1"/>
  <c r="E5748" i="1"/>
  <c r="E5747" i="1"/>
  <c r="E5746" i="1"/>
  <c r="E5745" i="1"/>
  <c r="E5744" i="1"/>
  <c r="E5743" i="1"/>
  <c r="E5742" i="1"/>
  <c r="E5018" i="1"/>
  <c r="E5740" i="1"/>
  <c r="E5862" i="1"/>
  <c r="E5738" i="1"/>
  <c r="E5737" i="1"/>
  <c r="E5861" i="1"/>
  <c r="E5771" i="1"/>
  <c r="E5734" i="1"/>
  <c r="E4148" i="1"/>
  <c r="E5647" i="1"/>
  <c r="E5731" i="1"/>
  <c r="E5730" i="1"/>
  <c r="E5729" i="1"/>
  <c r="E5728" i="1"/>
  <c r="E5858" i="1"/>
  <c r="E5726" i="1"/>
  <c r="E3051" i="1"/>
  <c r="E5724" i="1"/>
  <c r="E5723" i="1"/>
  <c r="E5850" i="1"/>
  <c r="E4146" i="1"/>
  <c r="E5720" i="1"/>
  <c r="E5719" i="1"/>
  <c r="E5718" i="1"/>
  <c r="E1517" i="1"/>
  <c r="E5716" i="1"/>
  <c r="E5715" i="1"/>
  <c r="E5714" i="1"/>
  <c r="E5713" i="1"/>
  <c r="E4143" i="1"/>
  <c r="E5711" i="1"/>
  <c r="E5710" i="1"/>
  <c r="E5709" i="1"/>
  <c r="E5708" i="1"/>
  <c r="E5707" i="1"/>
  <c r="E2901" i="1"/>
  <c r="E2400" i="1"/>
  <c r="E5704" i="1"/>
  <c r="E5014" i="1"/>
  <c r="E5702" i="1"/>
  <c r="E5701" i="1"/>
  <c r="E5700" i="1"/>
  <c r="E5699" i="1"/>
  <c r="E5698" i="1"/>
  <c r="E5643" i="1"/>
  <c r="E5696" i="1"/>
  <c r="E5695" i="1"/>
  <c r="E5694" i="1"/>
  <c r="E5846" i="1"/>
  <c r="E5692" i="1"/>
  <c r="E2900" i="1"/>
  <c r="E5690" i="1"/>
  <c r="E5689" i="1"/>
  <c r="E5688" i="1"/>
  <c r="E5687" i="1"/>
  <c r="E4139" i="1"/>
  <c r="E5685" i="1"/>
  <c r="E5684" i="1"/>
  <c r="E5683" i="1"/>
  <c r="E5682" i="1"/>
  <c r="E5681" i="1"/>
  <c r="E4496" i="1"/>
  <c r="E5679" i="1"/>
  <c r="E5678" i="1"/>
  <c r="E5677" i="1"/>
  <c r="E5676" i="1"/>
  <c r="E3049" i="1"/>
  <c r="E5674" i="1"/>
  <c r="E5673" i="1"/>
  <c r="E5672" i="1"/>
  <c r="E1508" i="1"/>
  <c r="E5670" i="1"/>
  <c r="E5669" i="1"/>
  <c r="E5668" i="1"/>
  <c r="E5667" i="1"/>
  <c r="E5666" i="1"/>
  <c r="E5665" i="1"/>
  <c r="E5664" i="1"/>
  <c r="E1500" i="1"/>
  <c r="E5662" i="1"/>
  <c r="E5636" i="1"/>
  <c r="E5013" i="1"/>
  <c r="E5659" i="1"/>
  <c r="E5658" i="1"/>
  <c r="E5657" i="1"/>
  <c r="E5656" i="1"/>
  <c r="E5655" i="1"/>
  <c r="E5633" i="1"/>
  <c r="E5845" i="1"/>
  <c r="E5652" i="1"/>
  <c r="E2394" i="1"/>
  <c r="E5650" i="1"/>
  <c r="E5649" i="1"/>
  <c r="E5648" i="1"/>
  <c r="E5085" i="1"/>
  <c r="E5646" i="1"/>
  <c r="E5645" i="1"/>
  <c r="E5644" i="1"/>
  <c r="E1772" i="1"/>
  <c r="E5642" i="1"/>
  <c r="E5641" i="1"/>
  <c r="E5640" i="1"/>
  <c r="E5639" i="1"/>
  <c r="E5638" i="1"/>
  <c r="E5637" i="1"/>
  <c r="E5009" i="1"/>
  <c r="E5635" i="1"/>
  <c r="E5634" i="1"/>
  <c r="E5629" i="1"/>
  <c r="E5632" i="1"/>
  <c r="E5631" i="1"/>
  <c r="E5630" i="1"/>
  <c r="E4135" i="1"/>
  <c r="E5628" i="1"/>
  <c r="E5627" i="1"/>
  <c r="E5626" i="1"/>
  <c r="E4132" i="1"/>
  <c r="E5625" i="1"/>
  <c r="E5623" i="1"/>
  <c r="E2389" i="1"/>
  <c r="E5621" i="1"/>
  <c r="E5620" i="1"/>
  <c r="E5624" i="1"/>
  <c r="E5618" i="1"/>
  <c r="E5622" i="1"/>
  <c r="E5082" i="1"/>
  <c r="E5615" i="1"/>
  <c r="E139" i="1"/>
  <c r="E2897" i="1"/>
  <c r="E5612" i="1"/>
  <c r="E5611" i="1"/>
  <c r="E5610" i="1"/>
  <c r="E5609" i="1"/>
  <c r="E5608" i="1"/>
  <c r="E5003" i="1"/>
  <c r="E5606" i="1"/>
  <c r="E5605" i="1"/>
  <c r="E4998" i="1"/>
  <c r="E5619" i="1"/>
  <c r="E5602" i="1"/>
  <c r="E5601" i="1"/>
  <c r="E5600" i="1"/>
  <c r="E5599" i="1"/>
  <c r="E5598" i="1"/>
  <c r="E5597" i="1"/>
  <c r="E5596" i="1"/>
  <c r="E4997" i="1"/>
  <c r="E2890" i="1"/>
  <c r="E5593" i="1"/>
  <c r="E4123" i="1"/>
  <c r="E5591" i="1"/>
  <c r="E5590" i="1"/>
  <c r="E5589" i="1"/>
  <c r="E137" i="1"/>
  <c r="E5617" i="1"/>
  <c r="E5586" i="1"/>
  <c r="E5585" i="1"/>
  <c r="E2386" i="1"/>
  <c r="E5583" i="1"/>
  <c r="E5582" i="1"/>
  <c r="E4494" i="1"/>
  <c r="E5580" i="1"/>
  <c r="E5579" i="1"/>
  <c r="E5578" i="1"/>
  <c r="E5577" i="1"/>
  <c r="E5576" i="1"/>
  <c r="E5575" i="1"/>
  <c r="E5574" i="1"/>
  <c r="E5573" i="1"/>
  <c r="E2882" i="1"/>
  <c r="E5616" i="1"/>
  <c r="E5570" i="1"/>
  <c r="E5569" i="1"/>
  <c r="E4491" i="1"/>
  <c r="E5567" i="1"/>
  <c r="E5566" i="1"/>
  <c r="E5565" i="1"/>
  <c r="E5564" i="1"/>
  <c r="E4995" i="1"/>
  <c r="E4121" i="1"/>
  <c r="E2877" i="1"/>
  <c r="E5614" i="1"/>
  <c r="E5559" i="1"/>
  <c r="E5558" i="1"/>
  <c r="E5557" i="1"/>
  <c r="E5556" i="1"/>
  <c r="E5555" i="1"/>
  <c r="E5554" i="1"/>
  <c r="E5553" i="1"/>
  <c r="E5552" i="1"/>
  <c r="E5551" i="1"/>
  <c r="E4119" i="1"/>
  <c r="E5613" i="1"/>
  <c r="E5548" i="1"/>
  <c r="E5547" i="1"/>
  <c r="E5546" i="1"/>
  <c r="E5545" i="1"/>
  <c r="E5544" i="1"/>
  <c r="E5543" i="1"/>
  <c r="E4992" i="1"/>
  <c r="E5541" i="1"/>
  <c r="E4110" i="1"/>
  <c r="E5539" i="1"/>
  <c r="E5840" i="1"/>
  <c r="E5537" i="1"/>
  <c r="E5536" i="1"/>
  <c r="E5535" i="1"/>
  <c r="E5534" i="1"/>
  <c r="E5607" i="1"/>
  <c r="E5532" i="1"/>
  <c r="E5531" i="1"/>
  <c r="E5530" i="1"/>
  <c r="E5529" i="1"/>
  <c r="E5528" i="1"/>
  <c r="E5527" i="1"/>
  <c r="E4488" i="1"/>
  <c r="E5525" i="1"/>
  <c r="E5524" i="1"/>
  <c r="E5523" i="1"/>
  <c r="E5080" i="1"/>
  <c r="E5521" i="1"/>
  <c r="E4108" i="1"/>
  <c r="E5519" i="1"/>
  <c r="E5518" i="1"/>
  <c r="E5517" i="1"/>
  <c r="E5516" i="1"/>
  <c r="E5515" i="1"/>
  <c r="E5514" i="1"/>
  <c r="E4991" i="1"/>
  <c r="E5512" i="1"/>
  <c r="E5511" i="1"/>
  <c r="E5604" i="1"/>
  <c r="E5603" i="1"/>
  <c r="E4104" i="1"/>
  <c r="E5507" i="1"/>
  <c r="E4099" i="1"/>
  <c r="E2380" i="1"/>
  <c r="E1494" i="1"/>
  <c r="E5503" i="1"/>
  <c r="E5502" i="1"/>
  <c r="E5501" i="1"/>
  <c r="E129" i="1"/>
  <c r="E127" i="1"/>
  <c r="E5498" i="1"/>
  <c r="E5497" i="1"/>
  <c r="E5496" i="1"/>
  <c r="E4091" i="1"/>
  <c r="E5494" i="1"/>
  <c r="E5493" i="1"/>
  <c r="E5839" i="1"/>
  <c r="E5491" i="1"/>
  <c r="E5490" i="1"/>
  <c r="E4085" i="1"/>
  <c r="E5488" i="1"/>
  <c r="E5487" i="1"/>
  <c r="E5486" i="1"/>
  <c r="E5485" i="1"/>
  <c r="E5484" i="1"/>
  <c r="E5595" i="1"/>
  <c r="E5482" i="1"/>
  <c r="E5481" i="1"/>
  <c r="E5079" i="1"/>
  <c r="E4081" i="1"/>
  <c r="E5478" i="1"/>
  <c r="E5477" i="1"/>
  <c r="E5476" i="1"/>
  <c r="E5475" i="1"/>
  <c r="E4079" i="1"/>
  <c r="E118" i="1"/>
  <c r="E1241" i="1"/>
  <c r="E5471" i="1"/>
  <c r="E5470" i="1"/>
  <c r="E5469" i="1"/>
  <c r="E5468" i="1"/>
  <c r="E5467" i="1"/>
  <c r="E5466" i="1"/>
  <c r="E5465" i="1"/>
  <c r="E5464" i="1"/>
  <c r="E5463" i="1"/>
  <c r="E4605" i="1"/>
  <c r="E5461" i="1"/>
  <c r="E5594" i="1"/>
  <c r="E5592" i="1"/>
  <c r="E4550" i="1"/>
  <c r="E5457" i="1"/>
  <c r="E5456" i="1"/>
  <c r="E5455" i="1"/>
  <c r="E5454" i="1"/>
  <c r="E1240" i="1"/>
  <c r="E5452" i="1"/>
  <c r="E4483" i="1"/>
  <c r="E5450" i="1"/>
  <c r="E5449" i="1"/>
  <c r="E5448" i="1"/>
  <c r="E5588" i="1"/>
  <c r="E5446" i="1"/>
  <c r="E5445" i="1"/>
  <c r="E5444" i="1"/>
  <c r="E5443" i="1"/>
  <c r="E5442" i="1"/>
  <c r="E5441" i="1"/>
  <c r="E5440" i="1"/>
  <c r="E5587" i="1"/>
  <c r="E5438" i="1"/>
  <c r="E5437" i="1"/>
  <c r="E5436" i="1"/>
  <c r="E4473" i="1"/>
  <c r="E5434" i="1"/>
  <c r="E5433" i="1"/>
  <c r="E1481" i="1"/>
  <c r="E5431" i="1"/>
  <c r="E5430" i="1"/>
  <c r="E4078" i="1"/>
  <c r="E5428" i="1"/>
  <c r="E5584" i="1"/>
  <c r="E5426" i="1"/>
  <c r="E5425" i="1"/>
  <c r="E5424" i="1"/>
  <c r="E5423" i="1"/>
  <c r="E5422" i="1"/>
  <c r="E5421" i="1"/>
  <c r="E5581" i="1"/>
  <c r="E5419" i="1"/>
  <c r="E5418" i="1"/>
  <c r="E5417" i="1"/>
  <c r="E5572" i="1"/>
  <c r="E5415" i="1"/>
  <c r="E5414" i="1"/>
  <c r="E5413" i="1"/>
  <c r="E5412" i="1"/>
  <c r="E4072" i="1"/>
  <c r="E5410" i="1"/>
  <c r="E5409" i="1"/>
  <c r="E5408" i="1"/>
  <c r="E5407" i="1"/>
  <c r="E5836" i="1"/>
  <c r="E5405" i="1"/>
  <c r="E5404" i="1"/>
  <c r="E2377" i="1"/>
  <c r="E5402" i="1"/>
  <c r="E5401" i="1"/>
  <c r="E5400" i="1"/>
  <c r="E5399" i="1"/>
  <c r="E1479" i="1"/>
  <c r="E5397" i="1"/>
  <c r="E5396" i="1"/>
  <c r="E5395" i="1"/>
  <c r="E5571" i="1"/>
  <c r="E5393" i="1"/>
  <c r="E5392" i="1"/>
  <c r="E5391" i="1"/>
  <c r="E5390" i="1"/>
  <c r="E5389" i="1"/>
  <c r="E4067" i="1"/>
  <c r="E5387" i="1"/>
  <c r="E5386" i="1"/>
  <c r="E5385" i="1"/>
  <c r="E5384" i="1"/>
  <c r="E5383" i="1"/>
  <c r="E5382" i="1"/>
  <c r="E4065" i="1"/>
  <c r="E5380" i="1"/>
  <c r="E4061" i="1"/>
  <c r="E5378" i="1"/>
  <c r="E5377" i="1"/>
  <c r="E5376" i="1"/>
  <c r="E5568" i="1"/>
  <c r="E5374" i="1"/>
  <c r="E5563" i="1"/>
  <c r="E5372" i="1"/>
  <c r="E5371" i="1"/>
  <c r="E5370" i="1"/>
  <c r="E1767" i="1"/>
  <c r="E5368" i="1"/>
  <c r="E5367" i="1"/>
  <c r="E5366" i="1"/>
  <c r="E5835" i="1"/>
  <c r="E5364" i="1"/>
  <c r="E5363" i="1"/>
  <c r="E5362" i="1"/>
  <c r="E4472" i="1"/>
  <c r="E5360" i="1"/>
  <c r="E5359" i="1"/>
  <c r="E5358" i="1"/>
  <c r="E5357" i="1"/>
  <c r="E5562" i="1"/>
  <c r="E5355" i="1"/>
  <c r="E5354" i="1"/>
  <c r="E5353" i="1"/>
  <c r="E5352" i="1"/>
  <c r="E1475" i="1"/>
  <c r="E5350" i="1"/>
  <c r="E5349" i="1"/>
  <c r="E5348" i="1"/>
  <c r="E5347" i="1"/>
  <c r="E4990" i="1"/>
  <c r="E5345" i="1"/>
  <c r="E5344" i="1"/>
  <c r="E5343" i="1"/>
  <c r="E5342" i="1"/>
  <c r="E5341" i="1"/>
  <c r="E5340" i="1"/>
  <c r="E5339" i="1"/>
  <c r="E5338" i="1"/>
  <c r="E4059" i="1"/>
  <c r="E5336" i="1"/>
  <c r="E5335" i="1"/>
  <c r="E5334" i="1"/>
  <c r="E4547" i="1"/>
  <c r="E4544" i="1"/>
  <c r="E5331" i="1"/>
  <c r="E5330" i="1"/>
  <c r="E5329" i="1"/>
  <c r="E5328" i="1"/>
  <c r="E5327" i="1"/>
  <c r="E2141" i="1"/>
  <c r="E5325" i="1"/>
  <c r="E2371" i="1"/>
  <c r="E5323" i="1"/>
  <c r="E5561" i="1"/>
  <c r="E5321" i="1"/>
  <c r="E5320" i="1"/>
  <c r="E5319" i="1"/>
  <c r="E5318" i="1"/>
  <c r="E1461" i="1"/>
  <c r="E5316" i="1"/>
  <c r="E5315" i="1"/>
  <c r="E5314" i="1"/>
  <c r="E2132" i="1"/>
  <c r="E5560" i="1"/>
  <c r="E2871" i="1"/>
  <c r="E4056" i="1"/>
  <c r="E5309" i="1"/>
  <c r="E5550" i="1"/>
  <c r="E5307" i="1"/>
  <c r="E5306" i="1"/>
  <c r="E5305" i="1"/>
  <c r="E5304" i="1"/>
  <c r="E1459" i="1"/>
  <c r="E5549" i="1"/>
  <c r="E5301" i="1"/>
  <c r="E2863" i="1"/>
  <c r="E4469" i="1"/>
  <c r="E5542" i="1"/>
  <c r="E5297" i="1"/>
  <c r="E5296" i="1"/>
  <c r="E5295" i="1"/>
  <c r="E5294" i="1"/>
  <c r="E2860" i="1"/>
  <c r="E2367" i="1"/>
  <c r="E5291" i="1"/>
  <c r="E5290" i="1"/>
  <c r="E5289" i="1"/>
  <c r="E5288" i="1"/>
  <c r="E5540" i="1"/>
  <c r="E5286" i="1"/>
  <c r="E5285" i="1"/>
  <c r="E5284" i="1"/>
  <c r="E5283" i="1"/>
  <c r="E5282" i="1"/>
  <c r="E5281" i="1"/>
  <c r="E5538" i="1"/>
  <c r="E5279" i="1"/>
  <c r="E4051" i="1"/>
  <c r="E5277" i="1"/>
  <c r="E5276" i="1"/>
  <c r="E5275" i="1"/>
  <c r="E4604" i="1"/>
  <c r="E5273" i="1"/>
  <c r="E5272" i="1"/>
  <c r="E5271" i="1"/>
  <c r="E5270" i="1"/>
  <c r="E5269" i="1"/>
  <c r="E5268" i="1"/>
  <c r="E5267" i="1"/>
  <c r="E5266" i="1"/>
  <c r="E5265" i="1"/>
  <c r="E4323" i="1"/>
  <c r="E5263" i="1"/>
  <c r="E5262" i="1"/>
  <c r="E5261" i="1"/>
  <c r="E2363" i="1"/>
  <c r="E5259" i="1"/>
  <c r="E5258" i="1"/>
  <c r="E5257" i="1"/>
  <c r="E5533" i="1"/>
  <c r="E5255" i="1"/>
  <c r="E5254" i="1"/>
  <c r="E5834" i="1"/>
  <c r="E5252" i="1"/>
  <c r="E5251" i="1"/>
  <c r="E5250" i="1"/>
  <c r="E5526" i="1"/>
  <c r="E5248" i="1"/>
  <c r="E5247" i="1"/>
  <c r="E5246" i="1"/>
  <c r="E4535" i="1"/>
  <c r="E5244" i="1"/>
  <c r="E5243" i="1"/>
  <c r="E4988" i="1"/>
  <c r="E5241" i="1"/>
  <c r="E5240" i="1"/>
  <c r="E4466" i="1"/>
  <c r="E4714" i="1"/>
  <c r="E1449" i="1"/>
  <c r="E5236" i="1"/>
  <c r="E5235" i="1"/>
  <c r="E4464" i="1"/>
  <c r="E5233" i="1"/>
  <c r="E5232" i="1"/>
  <c r="E5231" i="1"/>
  <c r="E4048" i="1"/>
  <c r="E5229" i="1"/>
  <c r="E5522" i="1"/>
  <c r="E5227" i="1"/>
  <c r="E5072" i="1"/>
  <c r="E5225" i="1"/>
  <c r="E5224" i="1"/>
  <c r="E5520" i="1"/>
  <c r="E5222" i="1"/>
  <c r="E5221" i="1"/>
  <c r="E4456" i="1"/>
  <c r="E5219" i="1"/>
  <c r="E5218" i="1"/>
  <c r="E5217" i="1"/>
  <c r="E5216" i="1"/>
  <c r="E5215" i="1"/>
  <c r="E5214" i="1"/>
  <c r="E5832" i="1"/>
  <c r="E5212" i="1"/>
  <c r="E5211" i="1"/>
  <c r="E5064" i="1"/>
  <c r="E5209" i="1"/>
  <c r="E5208" i="1"/>
  <c r="E5207" i="1"/>
  <c r="E5206" i="1"/>
  <c r="E5205" i="1"/>
  <c r="E2853" i="1"/>
  <c r="E5203" i="1"/>
  <c r="E5202" i="1"/>
  <c r="E5201" i="1"/>
  <c r="E2849" i="1"/>
  <c r="E5199" i="1"/>
  <c r="E5198" i="1"/>
  <c r="E4534" i="1"/>
  <c r="E5196" i="1"/>
  <c r="E5195" i="1"/>
  <c r="E2360" i="1"/>
  <c r="E5193" i="1"/>
  <c r="E5192" i="1"/>
  <c r="E5513" i="1"/>
  <c r="E5190" i="1"/>
  <c r="E5189" i="1"/>
  <c r="E4039" i="1"/>
  <c r="E5510" i="1"/>
  <c r="E5186" i="1"/>
  <c r="E2356" i="1"/>
  <c r="E5184" i="1"/>
  <c r="E5183" i="1"/>
  <c r="E5182" i="1"/>
  <c r="E4035" i="1"/>
  <c r="E5180" i="1"/>
  <c r="E5060" i="1"/>
  <c r="E5178" i="1"/>
  <c r="E5177" i="1"/>
  <c r="E5176" i="1"/>
  <c r="E4034" i="1"/>
  <c r="E5174" i="1"/>
  <c r="E5173" i="1"/>
  <c r="E1606" i="1"/>
  <c r="E5171" i="1"/>
  <c r="E5170" i="1"/>
  <c r="E5169" i="1"/>
  <c r="E5168" i="1"/>
  <c r="E4600" i="1"/>
  <c r="E5166" i="1"/>
  <c r="E4031" i="1"/>
  <c r="E5164" i="1"/>
  <c r="E5163" i="1"/>
  <c r="E5829" i="1"/>
  <c r="E5509" i="1"/>
  <c r="E3047" i="1"/>
  <c r="E5827" i="1"/>
  <c r="E1341" i="1"/>
  <c r="E5157" i="1"/>
  <c r="E2847" i="1"/>
  <c r="E3045" i="1"/>
  <c r="E5154" i="1"/>
  <c r="E5153" i="1"/>
  <c r="E5152" i="1"/>
  <c r="E5151" i="1"/>
  <c r="E5150" i="1"/>
  <c r="E2845" i="1"/>
  <c r="E5148" i="1"/>
  <c r="E4022" i="1"/>
  <c r="E5146" i="1"/>
  <c r="E5145" i="1"/>
  <c r="E5508" i="1"/>
  <c r="E5143" i="1"/>
  <c r="E5142" i="1"/>
  <c r="E5141" i="1"/>
  <c r="E5140" i="1"/>
  <c r="E5139" i="1"/>
  <c r="E5138" i="1"/>
  <c r="E5506" i="1"/>
  <c r="E5136" i="1"/>
  <c r="E5135" i="1"/>
  <c r="E5134" i="1"/>
  <c r="E5133" i="1"/>
  <c r="E5132" i="1"/>
  <c r="E5820" i="1"/>
  <c r="E5130" i="1"/>
  <c r="E5129" i="1"/>
  <c r="E5128" i="1"/>
  <c r="E5127" i="1"/>
  <c r="E4020" i="1"/>
  <c r="E5125" i="1"/>
  <c r="E5124" i="1"/>
  <c r="E429" i="1"/>
  <c r="E5122" i="1"/>
  <c r="E5121" i="1"/>
  <c r="E5120" i="1"/>
  <c r="E5119" i="1"/>
  <c r="E5118" i="1"/>
  <c r="E5117" i="1"/>
  <c r="E2125" i="1"/>
  <c r="E5115" i="1"/>
  <c r="E5114" i="1"/>
  <c r="E5113" i="1"/>
  <c r="E5112" i="1"/>
  <c r="E5111" i="1"/>
  <c r="E5110" i="1"/>
  <c r="E5109" i="1"/>
  <c r="E5108" i="1"/>
  <c r="E4013" i="1"/>
  <c r="E4010" i="1"/>
  <c r="E5105" i="1"/>
  <c r="E5104" i="1"/>
  <c r="E5103" i="1"/>
  <c r="E5102" i="1"/>
  <c r="E5101" i="1"/>
  <c r="E4006" i="1"/>
  <c r="E5099" i="1"/>
  <c r="E5098" i="1"/>
  <c r="E5505" i="1"/>
  <c r="E5096" i="1"/>
  <c r="E4004" i="1"/>
  <c r="E5094" i="1"/>
  <c r="E5093" i="1"/>
  <c r="E4987" i="1"/>
  <c r="E3042" i="1"/>
  <c r="E5090" i="1"/>
  <c r="E5089" i="1"/>
  <c r="E5504" i="1"/>
  <c r="E5087" i="1"/>
  <c r="E5086" i="1"/>
  <c r="E5500" i="1"/>
  <c r="E5084" i="1"/>
  <c r="E5083" i="1"/>
  <c r="E2345" i="1"/>
  <c r="E5081" i="1"/>
  <c r="E4453" i="1"/>
  <c r="E3999" i="1"/>
  <c r="E5078" i="1"/>
  <c r="E5077" i="1"/>
  <c r="E5076" i="1"/>
  <c r="E5075" i="1"/>
  <c r="E5074" i="1"/>
  <c r="E5073" i="1"/>
  <c r="E2338" i="1"/>
  <c r="E5071" i="1"/>
  <c r="E5070" i="1"/>
  <c r="E5069" i="1"/>
  <c r="E5068" i="1"/>
  <c r="E5067" i="1"/>
  <c r="E5066" i="1"/>
  <c r="E5065" i="1"/>
  <c r="E4710" i="1"/>
  <c r="E5063" i="1"/>
  <c r="E5062" i="1"/>
  <c r="E5061" i="1"/>
  <c r="E5499" i="1"/>
  <c r="E5059" i="1"/>
  <c r="E5058" i="1"/>
  <c r="E4983" i="1"/>
  <c r="E5056" i="1"/>
  <c r="E5055" i="1"/>
  <c r="E1447" i="1"/>
  <c r="E5053" i="1"/>
  <c r="E5052" i="1"/>
  <c r="E5051" i="1"/>
  <c r="E5050" i="1"/>
  <c r="E5049" i="1"/>
  <c r="E5048" i="1"/>
  <c r="E5047" i="1"/>
  <c r="E3996" i="1"/>
  <c r="E5045" i="1"/>
  <c r="E5495" i="1"/>
  <c r="E2336" i="1"/>
  <c r="E5042" i="1"/>
  <c r="E5041" i="1"/>
  <c r="E4589" i="1"/>
  <c r="E5039" i="1"/>
  <c r="E5038" i="1"/>
  <c r="E5492" i="1"/>
  <c r="E5036" i="1"/>
  <c r="E5035" i="1"/>
  <c r="E5034" i="1"/>
  <c r="E5033" i="1"/>
  <c r="E4981" i="1"/>
  <c r="E3995" i="1"/>
  <c r="E5769" i="1"/>
  <c r="E5029" i="1"/>
  <c r="E5028" i="1"/>
  <c r="E5027" i="1"/>
  <c r="E5026" i="1"/>
  <c r="E5025" i="1"/>
  <c r="E4533" i="1"/>
  <c r="E5023" i="1"/>
  <c r="E4527" i="1"/>
  <c r="E5021" i="1"/>
  <c r="E5020" i="1"/>
  <c r="E5019" i="1"/>
  <c r="E4449" i="1"/>
  <c r="E5017" i="1"/>
  <c r="E5016" i="1"/>
  <c r="E5015" i="1"/>
  <c r="E1762" i="1"/>
  <c r="E2842" i="1"/>
  <c r="E5012" i="1"/>
  <c r="E5011" i="1"/>
  <c r="E5010" i="1"/>
  <c r="E3992" i="1"/>
  <c r="E5008" i="1"/>
  <c r="E5007" i="1"/>
  <c r="E5006" i="1"/>
  <c r="E5005" i="1"/>
  <c r="E5004" i="1"/>
  <c r="E5489" i="1"/>
  <c r="E5002" i="1"/>
  <c r="E5001" i="1"/>
  <c r="E5000" i="1"/>
  <c r="E4999" i="1"/>
  <c r="E5483" i="1"/>
  <c r="E5480" i="1"/>
  <c r="E4996" i="1"/>
  <c r="E5818" i="1"/>
  <c r="E4994" i="1"/>
  <c r="E4993" i="1"/>
  <c r="E5479" i="1"/>
  <c r="E5474" i="1"/>
  <c r="E3987" i="1"/>
  <c r="E4989" i="1"/>
  <c r="E4441" i="1"/>
  <c r="E5473" i="1"/>
  <c r="E4986" i="1"/>
  <c r="E4985" i="1"/>
  <c r="E4984" i="1"/>
  <c r="E2840" i="1"/>
  <c r="E4982" i="1"/>
  <c r="E3977" i="1"/>
  <c r="E4980" i="1"/>
  <c r="E4979" i="1"/>
  <c r="E4978" i="1"/>
  <c r="E4977" i="1"/>
  <c r="E1758" i="1"/>
  <c r="E4975" i="1"/>
  <c r="E4974" i="1"/>
  <c r="E4973" i="1"/>
  <c r="E4972" i="1"/>
  <c r="E4971" i="1"/>
  <c r="E4970" i="1"/>
  <c r="E5472" i="1"/>
  <c r="E2830" i="1"/>
  <c r="E4967" i="1"/>
  <c r="E4966" i="1"/>
  <c r="E4965" i="1"/>
  <c r="E4964" i="1"/>
  <c r="E4963" i="1"/>
  <c r="E1234" i="1"/>
  <c r="E4961" i="1"/>
  <c r="E4960" i="1"/>
  <c r="E4959" i="1"/>
  <c r="E4958" i="1"/>
  <c r="E4957" i="1"/>
  <c r="E4956" i="1"/>
  <c r="E4955" i="1"/>
  <c r="E3972" i="1"/>
  <c r="E4953" i="1"/>
  <c r="E2332" i="1"/>
  <c r="E4951" i="1"/>
  <c r="E4950" i="1"/>
  <c r="E4949" i="1"/>
  <c r="E2117" i="1"/>
  <c r="E4947" i="1"/>
  <c r="E4946" i="1"/>
  <c r="E3966" i="1"/>
  <c r="E4944" i="1"/>
  <c r="E4943" i="1"/>
  <c r="E4942" i="1"/>
  <c r="E1436" i="1"/>
  <c r="E4940" i="1"/>
  <c r="E4939" i="1"/>
  <c r="E3963" i="1"/>
  <c r="E4937" i="1"/>
  <c r="E4936" i="1"/>
  <c r="E4317" i="1"/>
  <c r="E4934" i="1"/>
  <c r="E4933" i="1"/>
  <c r="E4932" i="1"/>
  <c r="E4931" i="1"/>
  <c r="E4930" i="1"/>
  <c r="E4976" i="1"/>
  <c r="E4928" i="1"/>
  <c r="E4927" i="1"/>
  <c r="E4926" i="1"/>
  <c r="E2104" i="1"/>
  <c r="E4924" i="1"/>
  <c r="E4923" i="1"/>
  <c r="E4922" i="1"/>
  <c r="E4921" i="1"/>
  <c r="E4920" i="1"/>
  <c r="E4919" i="1"/>
  <c r="E4918" i="1"/>
  <c r="E4917" i="1"/>
  <c r="E1231" i="1"/>
  <c r="E4915" i="1"/>
  <c r="E4914" i="1"/>
  <c r="E4913" i="1"/>
  <c r="E4912" i="1"/>
  <c r="E4709" i="1"/>
  <c r="E4910" i="1"/>
  <c r="E4909" i="1"/>
  <c r="E4908" i="1"/>
  <c r="E4907" i="1"/>
  <c r="E4906" i="1"/>
  <c r="E4905" i="1"/>
  <c r="E5462" i="1"/>
  <c r="E4903" i="1"/>
  <c r="E4902" i="1"/>
  <c r="E2828" i="1"/>
  <c r="E2328" i="1"/>
  <c r="E4899" i="1"/>
  <c r="E1432" i="1"/>
  <c r="E4897" i="1"/>
  <c r="E4896" i="1"/>
  <c r="E4895" i="1"/>
  <c r="E1427" i="1"/>
  <c r="E4893" i="1"/>
  <c r="E4892" i="1"/>
  <c r="E4891" i="1"/>
  <c r="E4890" i="1"/>
  <c r="E5816" i="1"/>
  <c r="E4888" i="1"/>
  <c r="E3961" i="1"/>
  <c r="E4886" i="1"/>
  <c r="E4885" i="1"/>
  <c r="E4884" i="1"/>
  <c r="E5812" i="1"/>
  <c r="E4882" i="1"/>
  <c r="E5910" i="1"/>
  <c r="E4880" i="1"/>
  <c r="E4879" i="1"/>
  <c r="E4878" i="1"/>
  <c r="E4312" i="1"/>
  <c r="E4876" i="1"/>
  <c r="E4704" i="1"/>
  <c r="E4874" i="1"/>
  <c r="E4873" i="1"/>
  <c r="E5460" i="1"/>
  <c r="E4871" i="1"/>
  <c r="E5459" i="1"/>
  <c r="E4869" i="1"/>
  <c r="E4868" i="1"/>
  <c r="E3957" i="1"/>
  <c r="E4866" i="1"/>
  <c r="E4865" i="1"/>
  <c r="E4864" i="1"/>
  <c r="E2094" i="1"/>
  <c r="E4862" i="1"/>
  <c r="E4861" i="1"/>
  <c r="E4860" i="1"/>
  <c r="E4859" i="1"/>
  <c r="E4702" i="1"/>
  <c r="E4857" i="1"/>
  <c r="E4856" i="1"/>
  <c r="E4855" i="1"/>
  <c r="E3956" i="1"/>
  <c r="E4853" i="1"/>
  <c r="E5807" i="1"/>
  <c r="E3946" i="1"/>
  <c r="E4850" i="1"/>
  <c r="E4849" i="1"/>
  <c r="E4848" i="1"/>
  <c r="E4847" i="1"/>
  <c r="E4846" i="1"/>
  <c r="E4845" i="1"/>
  <c r="E5768" i="1"/>
  <c r="E4843" i="1"/>
  <c r="E4842" i="1"/>
  <c r="E4841" i="1"/>
  <c r="E3942" i="1"/>
  <c r="E4839" i="1"/>
  <c r="E4838" i="1"/>
  <c r="E4837" i="1"/>
  <c r="E5458" i="1"/>
  <c r="E4835" i="1"/>
  <c r="E4834" i="1"/>
  <c r="E4833" i="1"/>
  <c r="E4832" i="1"/>
  <c r="E4831" i="1"/>
  <c r="E4830" i="1"/>
  <c r="E4829" i="1"/>
  <c r="E5800" i="1"/>
  <c r="E4827" i="1"/>
  <c r="E4826" i="1"/>
  <c r="E4825" i="1"/>
  <c r="E4824" i="1"/>
  <c r="E5453" i="1"/>
  <c r="E4822" i="1"/>
  <c r="E2087" i="1"/>
  <c r="E4820" i="1"/>
  <c r="E4819" i="1"/>
  <c r="E4818" i="1"/>
  <c r="E4817" i="1"/>
  <c r="E5451" i="1"/>
  <c r="E3040" i="1"/>
  <c r="E4814" i="1"/>
  <c r="E4813" i="1"/>
  <c r="E4812" i="1"/>
  <c r="E4811" i="1"/>
  <c r="E4810" i="1"/>
  <c r="E4809" i="1"/>
  <c r="E5447" i="1"/>
  <c r="E4807" i="1"/>
  <c r="E4806" i="1"/>
  <c r="E4805" i="1"/>
  <c r="E4804" i="1"/>
  <c r="E4803" i="1"/>
  <c r="E4969" i="1"/>
  <c r="E4801" i="1"/>
  <c r="E4800" i="1"/>
  <c r="E4799" i="1"/>
  <c r="E4798" i="1"/>
  <c r="E4797" i="1"/>
  <c r="E4796" i="1"/>
  <c r="E4795" i="1"/>
  <c r="E4794" i="1"/>
  <c r="E4793" i="1"/>
  <c r="E4792" i="1"/>
  <c r="E3939" i="1"/>
  <c r="E4790" i="1"/>
  <c r="E4789" i="1"/>
  <c r="E4788" i="1"/>
  <c r="E3934" i="1"/>
  <c r="E4786" i="1"/>
  <c r="E4785" i="1"/>
  <c r="E4784" i="1"/>
  <c r="E4783" i="1"/>
  <c r="E3931" i="1"/>
  <c r="E4781" i="1"/>
  <c r="E4780" i="1"/>
  <c r="E3921" i="1"/>
  <c r="E4778" i="1"/>
  <c r="E4777" i="1"/>
  <c r="E2323" i="1"/>
  <c r="E4775" i="1"/>
  <c r="E4774" i="1"/>
  <c r="E4773" i="1"/>
  <c r="E4691" i="1"/>
  <c r="E4771" i="1"/>
  <c r="E4770" i="1"/>
  <c r="E3147" i="1"/>
  <c r="E4768" i="1"/>
  <c r="E4767" i="1"/>
  <c r="E5439" i="1"/>
  <c r="E3918" i="1"/>
  <c r="E4764" i="1"/>
  <c r="E4763" i="1"/>
  <c r="E425" i="1"/>
  <c r="E4761" i="1"/>
  <c r="E4760" i="1"/>
  <c r="E4968" i="1"/>
  <c r="E4758" i="1"/>
  <c r="E4757" i="1"/>
  <c r="E4756" i="1"/>
  <c r="E4755" i="1"/>
  <c r="E4754" i="1"/>
  <c r="E5435" i="1"/>
  <c r="E4752" i="1"/>
  <c r="E4751" i="1"/>
  <c r="E4750" i="1"/>
  <c r="E4749" i="1"/>
  <c r="E4962" i="1"/>
  <c r="E4747" i="1"/>
  <c r="E4746" i="1"/>
  <c r="E3915" i="1"/>
  <c r="E5799" i="1"/>
  <c r="E4743" i="1"/>
  <c r="E4742" i="1"/>
  <c r="E4741" i="1"/>
  <c r="E5798" i="1"/>
  <c r="E4739" i="1"/>
  <c r="E4738" i="1"/>
  <c r="E4737" i="1"/>
  <c r="E113" i="1"/>
  <c r="E4735" i="1"/>
  <c r="E4734" i="1"/>
  <c r="E4733" i="1"/>
  <c r="E4732" i="1"/>
  <c r="E4731" i="1"/>
  <c r="E3914" i="1"/>
  <c r="E4729" i="1"/>
  <c r="E5797" i="1"/>
  <c r="E4727" i="1"/>
  <c r="E4726" i="1"/>
  <c r="E4725" i="1"/>
  <c r="E4724" i="1"/>
  <c r="E3913" i="1"/>
  <c r="E4586" i="1"/>
  <c r="E5909" i="1"/>
  <c r="E4720" i="1"/>
  <c r="E5432" i="1"/>
  <c r="E4718" i="1"/>
  <c r="E4717" i="1"/>
  <c r="E1229" i="1"/>
  <c r="E4715" i="1"/>
  <c r="E4954" i="1"/>
  <c r="E4713" i="1"/>
  <c r="E4712" i="1"/>
  <c r="E4711" i="1"/>
  <c r="E5429" i="1"/>
  <c r="E3034" i="1"/>
  <c r="E4708" i="1"/>
  <c r="E4707" i="1"/>
  <c r="E4706" i="1"/>
  <c r="E4705" i="1"/>
  <c r="E5427" i="1"/>
  <c r="E4703" i="1"/>
  <c r="E2826" i="1"/>
  <c r="E4701" i="1"/>
  <c r="E4700" i="1"/>
  <c r="E4699" i="1"/>
  <c r="E4698" i="1"/>
  <c r="E4697" i="1"/>
  <c r="E4696" i="1"/>
  <c r="E4695" i="1"/>
  <c r="E4694" i="1"/>
  <c r="E4693" i="1"/>
  <c r="E4692" i="1"/>
  <c r="E5420" i="1"/>
  <c r="E4690" i="1"/>
  <c r="E4689" i="1"/>
  <c r="E4688" i="1"/>
  <c r="E4687" i="1"/>
  <c r="E4686" i="1"/>
  <c r="E4685" i="1"/>
  <c r="E1755" i="1"/>
  <c r="E4683" i="1"/>
  <c r="E4682" i="1"/>
  <c r="E4681" i="1"/>
  <c r="E4680" i="1"/>
  <c r="E3027" i="1"/>
  <c r="E4678" i="1"/>
  <c r="E4677" i="1"/>
  <c r="E3023" i="1"/>
  <c r="E4675" i="1"/>
  <c r="E4674" i="1"/>
  <c r="E3909" i="1"/>
  <c r="E4672" i="1"/>
  <c r="E4671" i="1"/>
  <c r="E4670" i="1"/>
  <c r="E2321" i="1"/>
  <c r="E4668" i="1"/>
  <c r="E4667" i="1"/>
  <c r="E2320" i="1"/>
  <c r="E4665" i="1"/>
  <c r="E4664" i="1"/>
  <c r="E1227" i="1"/>
  <c r="E4662" i="1"/>
  <c r="E2315" i="1"/>
  <c r="E4660" i="1"/>
  <c r="E5416" i="1"/>
  <c r="E3902" i="1"/>
  <c r="E4657" i="1"/>
  <c r="E3900" i="1"/>
  <c r="E2825" i="1"/>
  <c r="E4654" i="1"/>
  <c r="E2813" i="1"/>
  <c r="E4652" i="1"/>
  <c r="E4651" i="1"/>
  <c r="E4650" i="1"/>
  <c r="E4649" i="1"/>
  <c r="E4648" i="1"/>
  <c r="E4647" i="1"/>
  <c r="E4646" i="1"/>
  <c r="E2811" i="1"/>
  <c r="E4644" i="1"/>
  <c r="E418" i="1"/>
  <c r="E4642" i="1"/>
  <c r="E4684" i="1"/>
  <c r="E4640" i="1"/>
  <c r="E4639" i="1"/>
  <c r="E4638" i="1"/>
  <c r="E2809" i="1"/>
  <c r="E4636" i="1"/>
  <c r="E4635" i="1"/>
  <c r="E4634" i="1"/>
  <c r="E4952" i="1"/>
  <c r="E4632" i="1"/>
  <c r="E4631" i="1"/>
  <c r="E5057" i="1"/>
  <c r="E4629" i="1"/>
  <c r="E4628" i="1"/>
  <c r="E5411" i="1"/>
  <c r="E3898" i="1"/>
  <c r="E4625" i="1"/>
  <c r="E3896" i="1"/>
  <c r="E5406" i="1"/>
  <c r="E4622" i="1"/>
  <c r="E4621" i="1"/>
  <c r="E4620" i="1"/>
  <c r="E3894" i="1"/>
  <c r="E4618" i="1"/>
  <c r="E3892" i="1"/>
  <c r="E3890" i="1"/>
  <c r="E3125" i="1"/>
  <c r="E4614" i="1"/>
  <c r="E1419" i="1"/>
  <c r="E2311" i="1"/>
  <c r="E3888" i="1"/>
  <c r="E4610" i="1"/>
  <c r="E4609" i="1"/>
  <c r="E4608" i="1"/>
  <c r="E4607" i="1"/>
  <c r="E3886" i="1"/>
  <c r="E5403" i="1"/>
  <c r="E4948" i="1"/>
  <c r="E4603" i="1"/>
  <c r="E4602" i="1"/>
  <c r="E4601" i="1"/>
  <c r="E5054" i="1"/>
  <c r="E4599" i="1"/>
  <c r="E4598" i="1"/>
  <c r="E4597" i="1"/>
  <c r="E4596" i="1"/>
  <c r="E4595" i="1"/>
  <c r="E4594" i="1"/>
  <c r="E4593" i="1"/>
  <c r="E4592" i="1"/>
  <c r="E4591" i="1"/>
  <c r="E4590" i="1"/>
  <c r="E3884" i="1"/>
  <c r="E4588" i="1"/>
  <c r="E4587" i="1"/>
  <c r="E2304" i="1"/>
  <c r="E2808" i="1"/>
  <c r="E2083" i="1"/>
  <c r="E3882" i="1"/>
  <c r="E4582" i="1"/>
  <c r="E4581" i="1"/>
  <c r="E4580" i="1"/>
  <c r="E3880" i="1"/>
  <c r="E4578" i="1"/>
  <c r="E4577" i="1"/>
  <c r="E3876" i="1"/>
  <c r="E5398" i="1"/>
  <c r="E4574" i="1"/>
  <c r="E4573" i="1"/>
  <c r="E4572" i="1"/>
  <c r="E3014" i="1"/>
  <c r="E99" i="1"/>
  <c r="E4569" i="1"/>
  <c r="E4568" i="1"/>
  <c r="E4567" i="1"/>
  <c r="E4566" i="1"/>
  <c r="E2299" i="1"/>
  <c r="E4564" i="1"/>
  <c r="E4563" i="1"/>
  <c r="E4562" i="1"/>
  <c r="E4561" i="1"/>
  <c r="E4560" i="1"/>
  <c r="E4559" i="1"/>
  <c r="E3869" i="1"/>
  <c r="E4557" i="1"/>
  <c r="E4556" i="1"/>
  <c r="E4555" i="1"/>
  <c r="E4554" i="1"/>
  <c r="E5394" i="1"/>
  <c r="E4552" i="1"/>
  <c r="E4551" i="1"/>
  <c r="E3865" i="1"/>
  <c r="E4549" i="1"/>
  <c r="E4548" i="1"/>
  <c r="E2298" i="1"/>
  <c r="E4546" i="1"/>
  <c r="E4545" i="1"/>
  <c r="E4585" i="1"/>
  <c r="E4543" i="1"/>
  <c r="E4542" i="1"/>
  <c r="E4541" i="1"/>
  <c r="E4540" i="1"/>
  <c r="E4539" i="1"/>
  <c r="E4538" i="1"/>
  <c r="E4537" i="1"/>
  <c r="E4536" i="1"/>
  <c r="E3863" i="1"/>
  <c r="E2807" i="1"/>
  <c r="E4945" i="1"/>
  <c r="E4532" i="1"/>
  <c r="E4531" i="1"/>
  <c r="E4530" i="1"/>
  <c r="E4529" i="1"/>
  <c r="E4528" i="1"/>
  <c r="E4438" i="1"/>
  <c r="E4526" i="1"/>
  <c r="E5388" i="1"/>
  <c r="E4524" i="1"/>
  <c r="E1414" i="1"/>
  <c r="E4522" i="1"/>
  <c r="E3860" i="1"/>
  <c r="E4520" i="1"/>
  <c r="E4519" i="1"/>
  <c r="E4518" i="1"/>
  <c r="E407" i="1"/>
  <c r="E2805" i="1"/>
  <c r="E2079" i="1"/>
  <c r="E3858" i="1"/>
  <c r="E4513" i="1"/>
  <c r="E4512" i="1"/>
  <c r="E4511" i="1"/>
  <c r="E1408" i="1"/>
  <c r="E4509" i="1"/>
  <c r="E4508" i="1"/>
  <c r="E4507" i="1"/>
  <c r="E4506" i="1"/>
  <c r="E2801" i="1"/>
  <c r="E4504" i="1"/>
  <c r="E4503" i="1"/>
  <c r="E4502" i="1"/>
  <c r="E4501" i="1"/>
  <c r="E4500" i="1"/>
  <c r="E4679" i="1"/>
  <c r="E4498" i="1"/>
  <c r="E3856" i="1"/>
  <c r="E3010" i="1"/>
  <c r="E4495" i="1"/>
  <c r="E2073" i="1"/>
  <c r="E4493" i="1"/>
  <c r="E4492" i="1"/>
  <c r="E3848" i="1"/>
  <c r="E4490" i="1"/>
  <c r="E4489" i="1"/>
  <c r="E4676" i="1"/>
  <c r="E4487" i="1"/>
  <c r="E4486" i="1"/>
  <c r="E4485" i="1"/>
  <c r="E4484" i="1"/>
  <c r="E5381" i="1"/>
  <c r="E4482" i="1"/>
  <c r="E4481" i="1"/>
  <c r="E4480" i="1"/>
  <c r="E4479" i="1"/>
  <c r="E4478" i="1"/>
  <c r="E4477" i="1"/>
  <c r="E4476" i="1"/>
  <c r="E4475" i="1"/>
  <c r="E4474" i="1"/>
  <c r="E5046" i="1"/>
  <c r="E4941" i="1"/>
  <c r="E4471" i="1"/>
  <c r="E4470" i="1"/>
  <c r="E2290" i="1"/>
  <c r="E4468" i="1"/>
  <c r="E4467" i="1"/>
  <c r="E5379" i="1"/>
  <c r="E4465" i="1"/>
  <c r="E4938" i="1"/>
  <c r="E4463" i="1"/>
  <c r="E4462" i="1"/>
  <c r="E4461" i="1"/>
  <c r="E4460" i="1"/>
  <c r="E4459" i="1"/>
  <c r="E4458" i="1"/>
  <c r="E4457" i="1"/>
  <c r="E5375" i="1"/>
  <c r="E4455" i="1"/>
  <c r="E4454" i="1"/>
  <c r="E1397" i="1"/>
  <c r="E4452" i="1"/>
  <c r="E4451" i="1"/>
  <c r="E4450" i="1"/>
  <c r="E5373" i="1"/>
  <c r="E4448" i="1"/>
  <c r="E4447" i="1"/>
  <c r="E4446" i="1"/>
  <c r="E4445" i="1"/>
  <c r="E4444" i="1"/>
  <c r="E4443" i="1"/>
  <c r="E4442" i="1"/>
  <c r="E2799" i="1"/>
  <c r="E4440" i="1"/>
  <c r="E4439" i="1"/>
  <c r="E2798" i="1"/>
  <c r="E4437" i="1"/>
  <c r="E4436" i="1"/>
  <c r="E1225" i="1"/>
  <c r="E4434" i="1"/>
  <c r="E4433" i="1"/>
  <c r="E4432" i="1"/>
  <c r="E4431" i="1"/>
  <c r="E4435" i="1"/>
  <c r="E4429" i="1"/>
  <c r="E4428" i="1"/>
  <c r="E4427" i="1"/>
  <c r="E4935" i="1"/>
  <c r="E4425" i="1"/>
  <c r="E4424" i="1"/>
  <c r="E4310" i="1"/>
  <c r="E4422" i="1"/>
  <c r="E4421" i="1"/>
  <c r="E4420" i="1"/>
  <c r="E4419" i="1"/>
  <c r="E3845" i="1"/>
  <c r="E4417" i="1"/>
  <c r="E3144" i="1"/>
  <c r="E4415" i="1"/>
  <c r="E3005" i="1"/>
  <c r="E4413" i="1"/>
  <c r="E4412" i="1"/>
  <c r="E92" i="1"/>
  <c r="E4410" i="1"/>
  <c r="E4409" i="1"/>
  <c r="E4408" i="1"/>
  <c r="E86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3842" i="1"/>
  <c r="E4393" i="1"/>
  <c r="E4392" i="1"/>
  <c r="E3832" i="1"/>
  <c r="E4390" i="1"/>
  <c r="E4389" i="1"/>
  <c r="E4388" i="1"/>
  <c r="E3133" i="1"/>
  <c r="E4386" i="1"/>
  <c r="E4385" i="1"/>
  <c r="E4384" i="1"/>
  <c r="E2289" i="1"/>
  <c r="E4382" i="1"/>
  <c r="E4381" i="1"/>
  <c r="E2285" i="1"/>
  <c r="E4379" i="1"/>
  <c r="E2063" i="1"/>
  <c r="E4308" i="1"/>
  <c r="E3825" i="1"/>
  <c r="E4375" i="1"/>
  <c r="E4374" i="1"/>
  <c r="E4373" i="1"/>
  <c r="E4372" i="1"/>
  <c r="E4371" i="1"/>
  <c r="E5369" i="1"/>
  <c r="E4369" i="1"/>
  <c r="E3119" i="1"/>
  <c r="E4367" i="1"/>
  <c r="E4366" i="1"/>
  <c r="E2796" i="1"/>
  <c r="E4364" i="1"/>
  <c r="E4363" i="1"/>
  <c r="E213" i="1"/>
  <c r="E4361" i="1"/>
  <c r="E4360" i="1"/>
  <c r="E4359" i="1"/>
  <c r="E4673" i="1"/>
  <c r="E1223" i="1"/>
  <c r="E4356" i="1"/>
  <c r="E4355" i="1"/>
  <c r="E4354" i="1"/>
  <c r="E4353" i="1"/>
  <c r="E2058" i="1"/>
  <c r="E4351" i="1"/>
  <c r="E4350" i="1"/>
  <c r="E4349" i="1"/>
  <c r="E4348" i="1"/>
  <c r="E4347" i="1"/>
  <c r="E4346" i="1"/>
  <c r="E4430" i="1"/>
  <c r="E4344" i="1"/>
  <c r="E4343" i="1"/>
  <c r="E4342" i="1"/>
  <c r="E4341" i="1"/>
  <c r="E4340" i="1"/>
  <c r="E4339" i="1"/>
  <c r="E4338" i="1"/>
  <c r="E2794" i="1"/>
  <c r="E4336" i="1"/>
  <c r="E4335" i="1"/>
  <c r="E4334" i="1"/>
  <c r="E4333" i="1"/>
  <c r="E4332" i="1"/>
  <c r="E4331" i="1"/>
  <c r="E1744" i="1"/>
  <c r="E4329" i="1"/>
  <c r="E5365" i="1"/>
  <c r="E4327" i="1"/>
  <c r="E4326" i="1"/>
  <c r="E4325" i="1"/>
  <c r="E4324" i="1"/>
  <c r="E5361" i="1"/>
  <c r="E4322" i="1"/>
  <c r="E4321" i="1"/>
  <c r="E4320" i="1"/>
  <c r="E4319" i="1"/>
  <c r="E4318" i="1"/>
  <c r="E2283" i="1"/>
  <c r="E4316" i="1"/>
  <c r="E4315" i="1"/>
  <c r="E4314" i="1"/>
  <c r="E4313" i="1"/>
  <c r="E3824" i="1"/>
  <c r="E4311" i="1"/>
  <c r="E3816" i="1"/>
  <c r="E4309" i="1"/>
  <c r="E3815" i="1"/>
  <c r="E4307" i="1"/>
  <c r="E1218" i="1"/>
  <c r="E4305" i="1"/>
  <c r="E4304" i="1"/>
  <c r="E1211" i="1"/>
  <c r="E2793" i="1"/>
  <c r="E4669" i="1"/>
  <c r="E4300" i="1"/>
  <c r="E4306" i="1"/>
  <c r="E4298" i="1"/>
  <c r="E4297" i="1"/>
  <c r="E4296" i="1"/>
  <c r="E4295" i="1"/>
  <c r="E4294" i="1"/>
  <c r="E4293" i="1"/>
  <c r="E2791" i="1"/>
  <c r="E4291" i="1"/>
  <c r="E4290" i="1"/>
  <c r="E4289" i="1"/>
  <c r="E4288" i="1"/>
  <c r="E4287" i="1"/>
  <c r="E4286" i="1"/>
  <c r="E4285" i="1"/>
  <c r="E5356" i="1"/>
  <c r="E4283" i="1"/>
  <c r="E4282" i="1"/>
  <c r="E1207" i="1"/>
  <c r="E4280" i="1"/>
  <c r="E4279" i="1"/>
  <c r="E2279" i="1"/>
  <c r="E4277" i="1"/>
  <c r="E4276" i="1"/>
  <c r="E2049" i="1"/>
  <c r="E4274" i="1"/>
  <c r="E4273" i="1"/>
  <c r="E4272" i="1"/>
  <c r="E4271" i="1"/>
  <c r="E2789" i="1"/>
  <c r="E4269" i="1"/>
  <c r="E4268" i="1"/>
  <c r="E3110" i="1"/>
  <c r="E4266" i="1"/>
  <c r="E4265" i="1"/>
  <c r="E4264" i="1"/>
  <c r="E395" i="1"/>
  <c r="E5351" i="1"/>
  <c r="E4261" i="1"/>
  <c r="E3813" i="1"/>
  <c r="E4259" i="1"/>
  <c r="E4584" i="1"/>
  <c r="E4257" i="1"/>
  <c r="E4256" i="1"/>
  <c r="E4255" i="1"/>
  <c r="E4254" i="1"/>
  <c r="E4253" i="1"/>
  <c r="E2788" i="1"/>
  <c r="E4251" i="1"/>
  <c r="E4250" i="1"/>
  <c r="E3812" i="1"/>
  <c r="E4248" i="1"/>
  <c r="E4247" i="1"/>
  <c r="E4246" i="1"/>
  <c r="E4245" i="1"/>
  <c r="E4244" i="1"/>
  <c r="E4243" i="1"/>
  <c r="E5346" i="1"/>
  <c r="E4241" i="1"/>
  <c r="E4240" i="1"/>
  <c r="E4239" i="1"/>
  <c r="E4238" i="1"/>
  <c r="E4237" i="1"/>
  <c r="E2786" i="1"/>
  <c r="E4235" i="1"/>
  <c r="E4929" i="1"/>
  <c r="E4233" i="1"/>
  <c r="E4232" i="1"/>
  <c r="E4231" i="1"/>
  <c r="E4230" i="1"/>
  <c r="E3809" i="1"/>
  <c r="E4228" i="1"/>
  <c r="E4227" i="1"/>
  <c r="E4226" i="1"/>
  <c r="E4225" i="1"/>
  <c r="E3807" i="1"/>
  <c r="E4223" i="1"/>
  <c r="E4222" i="1"/>
  <c r="E4221" i="1"/>
  <c r="E4220" i="1"/>
  <c r="E4219" i="1"/>
  <c r="E4218" i="1"/>
  <c r="E4426" i="1"/>
  <c r="E5337" i="1"/>
  <c r="E4215" i="1"/>
  <c r="E4214" i="1"/>
  <c r="E4423" i="1"/>
  <c r="E4212" i="1"/>
  <c r="E85" i="1"/>
  <c r="E4210" i="1"/>
  <c r="E4209" i="1"/>
  <c r="E3805" i="1"/>
  <c r="E2784" i="1"/>
  <c r="E4206" i="1"/>
  <c r="E4205" i="1"/>
  <c r="E4204" i="1"/>
  <c r="E4203" i="1"/>
  <c r="E5333" i="1"/>
  <c r="E4201" i="1"/>
  <c r="E4200" i="1"/>
  <c r="E4199" i="1"/>
  <c r="E4925" i="1"/>
  <c r="E4197" i="1"/>
  <c r="E4196" i="1"/>
  <c r="E4195" i="1"/>
  <c r="E4194" i="1"/>
  <c r="E5332" i="1"/>
  <c r="E4192" i="1"/>
  <c r="E4191" i="1"/>
  <c r="E4190" i="1"/>
  <c r="E4189" i="1"/>
  <c r="E4188" i="1"/>
  <c r="E3799" i="1"/>
  <c r="E4186" i="1"/>
  <c r="E4185" i="1"/>
  <c r="E4184" i="1"/>
  <c r="E4183" i="1"/>
  <c r="E4182" i="1"/>
  <c r="E4181" i="1"/>
  <c r="E4180" i="1"/>
  <c r="E4179" i="1"/>
  <c r="E4178" i="1"/>
  <c r="E4177" i="1"/>
  <c r="E2782" i="1"/>
  <c r="E4175" i="1"/>
  <c r="E1604" i="1"/>
  <c r="E4173" i="1"/>
  <c r="E4172" i="1"/>
  <c r="E4171" i="1"/>
  <c r="E4170" i="1"/>
  <c r="E4169" i="1"/>
  <c r="E2781" i="1"/>
  <c r="E4167" i="1"/>
  <c r="E4166" i="1"/>
  <c r="E4165" i="1"/>
  <c r="E3796" i="1"/>
  <c r="E4163" i="1"/>
  <c r="E4162" i="1"/>
  <c r="E4161" i="1"/>
  <c r="E4160" i="1"/>
  <c r="E4159" i="1"/>
  <c r="E4158" i="1"/>
  <c r="E4157" i="1"/>
  <c r="E4156" i="1"/>
  <c r="E4155" i="1"/>
  <c r="E3004" i="1"/>
  <c r="E4153" i="1"/>
  <c r="E4152" i="1"/>
  <c r="E3795" i="1"/>
  <c r="E3788" i="1"/>
  <c r="E4149" i="1"/>
  <c r="E3784" i="1"/>
  <c r="E4147" i="1"/>
  <c r="E4377" i="1"/>
  <c r="E4145" i="1"/>
  <c r="E4144" i="1"/>
  <c r="E5326" i="1"/>
  <c r="E4142" i="1"/>
  <c r="E4141" i="1"/>
  <c r="E4140" i="1"/>
  <c r="E5324" i="1"/>
  <c r="E4138" i="1"/>
  <c r="E4137" i="1"/>
  <c r="E4136" i="1"/>
  <c r="E4916" i="1"/>
  <c r="E4134" i="1"/>
  <c r="E4133" i="1"/>
  <c r="E3000" i="1"/>
  <c r="E4131" i="1"/>
  <c r="E4130" i="1"/>
  <c r="E4129" i="1"/>
  <c r="E4128" i="1"/>
  <c r="E4127" i="1"/>
  <c r="E4126" i="1"/>
  <c r="E4125" i="1"/>
  <c r="E4124" i="1"/>
  <c r="E4376" i="1"/>
  <c r="E4122" i="1"/>
  <c r="E4370" i="1"/>
  <c r="E4120" i="1"/>
  <c r="E4368" i="1"/>
  <c r="E4118" i="1"/>
  <c r="E4117" i="1"/>
  <c r="E4116" i="1"/>
  <c r="E4115" i="1"/>
  <c r="E4114" i="1"/>
  <c r="E4113" i="1"/>
  <c r="E4112" i="1"/>
  <c r="E4111" i="1"/>
  <c r="E2047" i="1"/>
  <c r="E4109" i="1"/>
  <c r="E1202" i="1"/>
  <c r="E4107" i="1"/>
  <c r="E4106" i="1"/>
  <c r="E4105" i="1"/>
  <c r="E5766" i="1"/>
  <c r="E4103" i="1"/>
  <c r="E4102" i="1"/>
  <c r="E4101" i="1"/>
  <c r="E4100" i="1"/>
  <c r="E2041" i="1"/>
  <c r="E4098" i="1"/>
  <c r="E4097" i="1"/>
  <c r="E4096" i="1"/>
  <c r="E4095" i="1"/>
  <c r="E4094" i="1"/>
  <c r="E4093" i="1"/>
  <c r="E4092" i="1"/>
  <c r="E3782" i="1"/>
  <c r="E4090" i="1"/>
  <c r="E4089" i="1"/>
  <c r="E4088" i="1"/>
  <c r="E4087" i="1"/>
  <c r="E4086" i="1"/>
  <c r="E5765" i="1"/>
  <c r="E4084" i="1"/>
  <c r="E4083" i="1"/>
  <c r="E4082" i="1"/>
  <c r="E3777" i="1"/>
  <c r="E4080" i="1"/>
  <c r="E5322" i="1"/>
  <c r="E3770" i="1"/>
  <c r="E4077" i="1"/>
  <c r="E4076" i="1"/>
  <c r="E4075" i="1"/>
  <c r="E4074" i="1"/>
  <c r="E4073" i="1"/>
  <c r="E2033" i="1"/>
  <c r="E4071" i="1"/>
  <c r="E4070" i="1"/>
  <c r="E4069" i="1"/>
  <c r="E4068" i="1"/>
  <c r="E203" i="1"/>
  <c r="E4066" i="1"/>
  <c r="E74" i="1"/>
  <c r="E4064" i="1"/>
  <c r="E4063" i="1"/>
  <c r="E4062" i="1"/>
  <c r="E5763" i="1"/>
  <c r="E4060" i="1"/>
  <c r="E2779" i="1"/>
  <c r="E4058" i="1"/>
  <c r="E4057" i="1"/>
  <c r="E4418" i="1"/>
  <c r="E4055" i="1"/>
  <c r="E4054" i="1"/>
  <c r="E4053" i="1"/>
  <c r="E4052" i="1"/>
  <c r="E4303" i="1"/>
  <c r="E4050" i="1"/>
  <c r="E4049" i="1"/>
  <c r="E2023" i="1"/>
  <c r="E4047" i="1"/>
  <c r="E4046" i="1"/>
  <c r="E4045" i="1"/>
  <c r="E4044" i="1"/>
  <c r="E4043" i="1"/>
  <c r="E4042" i="1"/>
  <c r="E4041" i="1"/>
  <c r="E4040" i="1"/>
  <c r="E5317" i="1"/>
  <c r="E4038" i="1"/>
  <c r="E4037" i="1"/>
  <c r="E4036" i="1"/>
  <c r="E3761" i="1"/>
  <c r="E1200" i="1"/>
  <c r="E4033" i="1"/>
  <c r="E4032" i="1"/>
  <c r="E2995" i="1"/>
  <c r="E4030" i="1"/>
  <c r="E4029" i="1"/>
  <c r="E4028" i="1"/>
  <c r="E4027" i="1"/>
  <c r="E4026" i="1"/>
  <c r="E4025" i="1"/>
  <c r="E4024" i="1"/>
  <c r="E4023" i="1"/>
  <c r="E1741" i="1"/>
  <c r="E4021" i="1"/>
  <c r="E2778" i="1"/>
  <c r="E4019" i="1"/>
  <c r="E4018" i="1"/>
  <c r="E4017" i="1"/>
  <c r="E4016" i="1"/>
  <c r="E4015" i="1"/>
  <c r="E4014" i="1"/>
  <c r="E5762" i="1"/>
  <c r="E4012" i="1"/>
  <c r="E4011" i="1"/>
  <c r="E5313" i="1"/>
  <c r="E4009" i="1"/>
  <c r="E4008" i="1"/>
  <c r="E4007" i="1"/>
  <c r="E2766" i="1"/>
  <c r="E4005" i="1"/>
  <c r="E5312" i="1"/>
  <c r="E4003" i="1"/>
  <c r="E4002" i="1"/>
  <c r="E4001" i="1"/>
  <c r="E4000" i="1"/>
  <c r="E4666" i="1"/>
  <c r="E3998" i="1"/>
  <c r="E3997" i="1"/>
  <c r="E2765" i="1"/>
  <c r="E1739" i="1"/>
  <c r="E3994" i="1"/>
  <c r="E3993" i="1"/>
  <c r="E4911" i="1"/>
  <c r="E3991" i="1"/>
  <c r="E3990" i="1"/>
  <c r="E3989" i="1"/>
  <c r="E3988" i="1"/>
  <c r="E5311" i="1"/>
  <c r="E3986" i="1"/>
  <c r="E3985" i="1"/>
  <c r="E3984" i="1"/>
  <c r="E3983" i="1"/>
  <c r="E3982" i="1"/>
  <c r="E3981" i="1"/>
  <c r="E3980" i="1"/>
  <c r="E3979" i="1"/>
  <c r="E3978" i="1"/>
  <c r="E3754" i="1"/>
  <c r="E3976" i="1"/>
  <c r="E3975" i="1"/>
  <c r="E3974" i="1"/>
  <c r="E3973" i="1"/>
  <c r="E2277" i="1"/>
  <c r="E3971" i="1"/>
  <c r="E3970" i="1"/>
  <c r="E3969" i="1"/>
  <c r="E3968" i="1"/>
  <c r="E3967" i="1"/>
  <c r="E4302" i="1"/>
  <c r="E3965" i="1"/>
  <c r="E3964" i="1"/>
  <c r="E5758" i="1"/>
  <c r="E3962" i="1"/>
  <c r="E3751" i="1"/>
  <c r="E3960" i="1"/>
  <c r="E3959" i="1"/>
  <c r="E3958" i="1"/>
  <c r="E1192" i="1"/>
  <c r="E5310" i="1"/>
  <c r="E3955" i="1"/>
  <c r="E3954" i="1"/>
  <c r="E3953" i="1"/>
  <c r="E3952" i="1"/>
  <c r="E3951" i="1"/>
  <c r="E3950" i="1"/>
  <c r="E3949" i="1"/>
  <c r="E3948" i="1"/>
  <c r="E3947" i="1"/>
  <c r="E1386" i="1"/>
  <c r="E3945" i="1"/>
  <c r="E3944" i="1"/>
  <c r="E3943" i="1"/>
  <c r="E4904" i="1"/>
  <c r="E3941" i="1"/>
  <c r="E3940" i="1"/>
  <c r="E3750" i="1"/>
  <c r="E3938" i="1"/>
  <c r="E3937" i="1"/>
  <c r="E3936" i="1"/>
  <c r="E3935" i="1"/>
  <c r="E2016" i="1"/>
  <c r="E3933" i="1"/>
  <c r="E3932" i="1"/>
  <c r="E2004" i="1"/>
  <c r="E3930" i="1"/>
  <c r="E3929" i="1"/>
  <c r="E3928" i="1"/>
  <c r="E3927" i="1"/>
  <c r="E3926" i="1"/>
  <c r="E3925" i="1"/>
  <c r="E3924" i="1"/>
  <c r="E3923" i="1"/>
  <c r="E3922" i="1"/>
  <c r="E2757" i="1"/>
  <c r="E3920" i="1"/>
  <c r="E3919" i="1"/>
  <c r="E3746" i="1"/>
  <c r="E3917" i="1"/>
  <c r="E3916" i="1"/>
  <c r="E5308" i="1"/>
  <c r="E198" i="1"/>
  <c r="E63" i="1"/>
  <c r="E3912" i="1"/>
  <c r="E3911" i="1"/>
  <c r="E3910" i="1"/>
  <c r="E5303" i="1"/>
  <c r="E3908" i="1"/>
  <c r="E3907" i="1"/>
  <c r="E3906" i="1"/>
  <c r="E3905" i="1"/>
  <c r="E3904" i="1"/>
  <c r="E3903" i="1"/>
  <c r="E1378" i="1"/>
  <c r="E3901" i="1"/>
  <c r="E3740" i="1"/>
  <c r="E3899" i="1"/>
  <c r="E2753" i="1"/>
  <c r="E3897" i="1"/>
  <c r="E5302" i="1"/>
  <c r="E3895" i="1"/>
  <c r="E3736" i="1"/>
  <c r="E3893" i="1"/>
  <c r="E2750" i="1"/>
  <c r="E3891" i="1"/>
  <c r="E3729" i="1"/>
  <c r="E3889" i="1"/>
  <c r="E5300" i="1"/>
  <c r="E3887" i="1"/>
  <c r="E5299" i="1"/>
  <c r="E3885" i="1"/>
  <c r="E4901" i="1"/>
  <c r="E3883" i="1"/>
  <c r="E4900" i="1"/>
  <c r="E3881" i="1"/>
  <c r="E2741" i="1"/>
  <c r="E3879" i="1"/>
  <c r="E3878" i="1"/>
  <c r="E3877" i="1"/>
  <c r="E2734" i="1"/>
  <c r="E3875" i="1"/>
  <c r="E3874" i="1"/>
  <c r="E3873" i="1"/>
  <c r="E3872" i="1"/>
  <c r="E3871" i="1"/>
  <c r="E3870" i="1"/>
  <c r="E4301" i="1"/>
  <c r="E3868" i="1"/>
  <c r="E3867" i="1"/>
  <c r="E3866" i="1"/>
  <c r="E195" i="1"/>
  <c r="E3864" i="1"/>
  <c r="E4663" i="1"/>
  <c r="E3862" i="1"/>
  <c r="E3861" i="1"/>
  <c r="E5298" i="1"/>
  <c r="E3859" i="1"/>
  <c r="E5293" i="1"/>
  <c r="E3857" i="1"/>
  <c r="E52" i="1"/>
  <c r="E3855" i="1"/>
  <c r="E3854" i="1"/>
  <c r="E3853" i="1"/>
  <c r="E3852" i="1"/>
  <c r="E3851" i="1"/>
  <c r="E3850" i="1"/>
  <c r="E3849" i="1"/>
  <c r="E2273" i="1"/>
  <c r="E3847" i="1"/>
  <c r="E3846" i="1"/>
  <c r="E1992" i="1"/>
  <c r="E3844" i="1"/>
  <c r="E3843" i="1"/>
  <c r="E783" i="1"/>
  <c r="E3841" i="1"/>
  <c r="E3840" i="1"/>
  <c r="E3839" i="1"/>
  <c r="E3838" i="1"/>
  <c r="E3837" i="1"/>
  <c r="E3836" i="1"/>
  <c r="E3835" i="1"/>
  <c r="E3834" i="1"/>
  <c r="E3833" i="1"/>
  <c r="E2993" i="1"/>
  <c r="E3831" i="1"/>
  <c r="E3830" i="1"/>
  <c r="E3829" i="1"/>
  <c r="E3828" i="1"/>
  <c r="E3827" i="1"/>
  <c r="E3826" i="1"/>
  <c r="E5292" i="1"/>
  <c r="E3725" i="1"/>
  <c r="E3823" i="1"/>
  <c r="E3822" i="1"/>
  <c r="E3821" i="1"/>
  <c r="E3820" i="1"/>
  <c r="E3819" i="1"/>
  <c r="E3818" i="1"/>
  <c r="E3817" i="1"/>
  <c r="E4898" i="1"/>
  <c r="E2730" i="1"/>
  <c r="E3814" i="1"/>
  <c r="E4583" i="1"/>
  <c r="E4525" i="1"/>
  <c r="E3811" i="1"/>
  <c r="E3810" i="1"/>
  <c r="E5287" i="1"/>
  <c r="E3808" i="1"/>
  <c r="E5280" i="1"/>
  <c r="E3806" i="1"/>
  <c r="E5756" i="1"/>
  <c r="E3804" i="1"/>
  <c r="E3803" i="1"/>
  <c r="E3802" i="1"/>
  <c r="E3801" i="1"/>
  <c r="E3800" i="1"/>
  <c r="E3721" i="1"/>
  <c r="E3798" i="1"/>
  <c r="E3797" i="1"/>
  <c r="E5278" i="1"/>
  <c r="E1985" i="1"/>
  <c r="E3794" i="1"/>
  <c r="E3793" i="1"/>
  <c r="E3792" i="1"/>
  <c r="E3791" i="1"/>
  <c r="E3790" i="1"/>
  <c r="E3789" i="1"/>
  <c r="E1189" i="1"/>
  <c r="E3787" i="1"/>
  <c r="E3786" i="1"/>
  <c r="E3785" i="1"/>
  <c r="E4894" i="1"/>
  <c r="E3783" i="1"/>
  <c r="E5274" i="1"/>
  <c r="E3781" i="1"/>
  <c r="E3780" i="1"/>
  <c r="E3779" i="1"/>
  <c r="E3778" i="1"/>
  <c r="E4299" i="1"/>
  <c r="E3776" i="1"/>
  <c r="E3775" i="1"/>
  <c r="E3774" i="1"/>
  <c r="E3773" i="1"/>
  <c r="E3772" i="1"/>
  <c r="E3771" i="1"/>
  <c r="E1184" i="1"/>
  <c r="E3769" i="1"/>
  <c r="E3768" i="1"/>
  <c r="E3767" i="1"/>
  <c r="E3766" i="1"/>
  <c r="E3765" i="1"/>
  <c r="E3764" i="1"/>
  <c r="E3763" i="1"/>
  <c r="E3762" i="1"/>
  <c r="E1181" i="1"/>
  <c r="E3760" i="1"/>
  <c r="E3759" i="1"/>
  <c r="E3758" i="1"/>
  <c r="E3757" i="1"/>
  <c r="E3756" i="1"/>
  <c r="E3755" i="1"/>
  <c r="E2720" i="1"/>
  <c r="E3753" i="1"/>
  <c r="E3752" i="1"/>
  <c r="E3717" i="1"/>
  <c r="E1178" i="1"/>
  <c r="E3749" i="1"/>
  <c r="E3748" i="1"/>
  <c r="E3747" i="1"/>
  <c r="E2271" i="1"/>
  <c r="E3745" i="1"/>
  <c r="E3744" i="1"/>
  <c r="E3743" i="1"/>
  <c r="E3742" i="1"/>
  <c r="E3741" i="1"/>
  <c r="E2711" i="1"/>
  <c r="E3739" i="1"/>
  <c r="E3738" i="1"/>
  <c r="E3737" i="1"/>
  <c r="E4579" i="1"/>
  <c r="E3735" i="1"/>
  <c r="E3734" i="1"/>
  <c r="E3733" i="1"/>
  <c r="E3732" i="1"/>
  <c r="E3731" i="1"/>
  <c r="E3730" i="1"/>
  <c r="E3714" i="1"/>
  <c r="E3728" i="1"/>
  <c r="E3727" i="1"/>
  <c r="E3726" i="1"/>
  <c r="E2708" i="1"/>
  <c r="E3724" i="1"/>
  <c r="E3723" i="1"/>
  <c r="E3722" i="1"/>
  <c r="E4889" i="1"/>
  <c r="E3720" i="1"/>
  <c r="E3719" i="1"/>
  <c r="E3718" i="1"/>
  <c r="E3710" i="1"/>
  <c r="E3716" i="1"/>
  <c r="E3715" i="1"/>
  <c r="E5751" i="1"/>
  <c r="E3713" i="1"/>
  <c r="E3712" i="1"/>
  <c r="E3711" i="1"/>
  <c r="E394" i="1"/>
  <c r="E2706" i="1"/>
  <c r="E3708" i="1"/>
  <c r="E3707" i="1"/>
  <c r="E2992" i="1"/>
  <c r="E3705" i="1"/>
  <c r="E3704" i="1"/>
  <c r="E3703" i="1"/>
  <c r="E4887" i="1"/>
  <c r="E3701" i="1"/>
  <c r="E3700" i="1"/>
  <c r="E3699" i="1"/>
  <c r="E2705" i="1"/>
  <c r="E3697" i="1"/>
  <c r="E3696" i="1"/>
  <c r="E3695" i="1"/>
  <c r="E1596" i="1"/>
  <c r="E5749" i="1"/>
  <c r="E3692" i="1"/>
  <c r="E5264" i="1"/>
  <c r="E3690" i="1"/>
  <c r="E38" i="1"/>
  <c r="E3688" i="1"/>
  <c r="E3687" i="1"/>
  <c r="E3686" i="1"/>
  <c r="E3685" i="1"/>
  <c r="E3684" i="1"/>
  <c r="E1977" i="1"/>
  <c r="E5260" i="1"/>
  <c r="E3681" i="1"/>
  <c r="E3680" i="1"/>
  <c r="E3679" i="1"/>
  <c r="E3678" i="1"/>
  <c r="E3677" i="1"/>
  <c r="E1176" i="1"/>
  <c r="E3675" i="1"/>
  <c r="E3674" i="1"/>
  <c r="E3709" i="1"/>
  <c r="E3672" i="1"/>
  <c r="E3671" i="1"/>
  <c r="E3670" i="1"/>
  <c r="E3669" i="1"/>
  <c r="E3668" i="1"/>
  <c r="E3667" i="1"/>
  <c r="E5256" i="1"/>
  <c r="E3665" i="1"/>
  <c r="E3664" i="1"/>
  <c r="E3663" i="1"/>
  <c r="E3662" i="1"/>
  <c r="E3661" i="1"/>
  <c r="E3660" i="1"/>
  <c r="E3706" i="1"/>
  <c r="E3658" i="1"/>
  <c r="E3657" i="1"/>
  <c r="E3656" i="1"/>
  <c r="E3655" i="1"/>
  <c r="E3654" i="1"/>
  <c r="E3653" i="1"/>
  <c r="E3652" i="1"/>
  <c r="E5253" i="1"/>
  <c r="E3650" i="1"/>
  <c r="E3649" i="1"/>
  <c r="E2703" i="1"/>
  <c r="E3647" i="1"/>
  <c r="E3646" i="1"/>
  <c r="E3645" i="1"/>
  <c r="E3644" i="1"/>
  <c r="E3643" i="1"/>
  <c r="E3642" i="1"/>
  <c r="E3641" i="1"/>
  <c r="E3640" i="1"/>
  <c r="E3639" i="1"/>
  <c r="E1735" i="1"/>
  <c r="E3637" i="1"/>
  <c r="E3636" i="1"/>
  <c r="E3635" i="1"/>
  <c r="E3634" i="1"/>
  <c r="E3633" i="1"/>
  <c r="E3632" i="1"/>
  <c r="E3631" i="1"/>
  <c r="E3630" i="1"/>
  <c r="E34" i="1"/>
  <c r="E3628" i="1"/>
  <c r="E3627" i="1"/>
  <c r="E3626" i="1"/>
  <c r="E3625" i="1"/>
  <c r="E3624" i="1"/>
  <c r="E3623" i="1"/>
  <c r="E3622" i="1"/>
  <c r="E3621" i="1"/>
  <c r="E2698" i="1"/>
  <c r="E3619" i="1"/>
  <c r="E3618" i="1"/>
  <c r="E3617" i="1"/>
  <c r="E2693" i="1"/>
  <c r="E3702" i="1"/>
  <c r="E3614" i="1"/>
  <c r="E3613" i="1"/>
  <c r="E3612" i="1"/>
  <c r="E3611" i="1"/>
  <c r="E3610" i="1"/>
  <c r="E3609" i="1"/>
  <c r="E3608" i="1"/>
  <c r="E3607" i="1"/>
  <c r="E3606" i="1"/>
  <c r="E3605" i="1"/>
  <c r="E3604" i="1"/>
  <c r="E4292" i="1"/>
  <c r="E3698" i="1"/>
  <c r="E3601" i="1"/>
  <c r="E3600" i="1"/>
  <c r="E2988" i="1"/>
  <c r="E3598" i="1"/>
  <c r="E3597" i="1"/>
  <c r="E3596" i="1"/>
  <c r="E3595" i="1"/>
  <c r="E3594" i="1"/>
  <c r="E4883" i="1"/>
  <c r="E3592" i="1"/>
  <c r="E3694" i="1"/>
  <c r="E3590" i="1"/>
  <c r="E3693" i="1"/>
  <c r="E3588" i="1"/>
  <c r="E3587" i="1"/>
  <c r="E3586" i="1"/>
  <c r="E1166" i="1"/>
  <c r="E779" i="1"/>
  <c r="E3583" i="1"/>
  <c r="E3582" i="1"/>
  <c r="E3581" i="1"/>
  <c r="E3580" i="1"/>
  <c r="E3579" i="1"/>
  <c r="E4576" i="1"/>
  <c r="E3577" i="1"/>
  <c r="E3576" i="1"/>
  <c r="E3575" i="1"/>
  <c r="E3574" i="1"/>
  <c r="E3573" i="1"/>
  <c r="E3572" i="1"/>
  <c r="E3571" i="1"/>
  <c r="E5249" i="1"/>
  <c r="E3569" i="1"/>
  <c r="E3568" i="1"/>
  <c r="E3567" i="1"/>
  <c r="E3566" i="1"/>
  <c r="E3565" i="1"/>
  <c r="E3564" i="1"/>
  <c r="E3563" i="1"/>
  <c r="E4881" i="1"/>
  <c r="E3561" i="1"/>
  <c r="E3560" i="1"/>
  <c r="E3559" i="1"/>
  <c r="E3558" i="1"/>
  <c r="E5741" i="1"/>
  <c r="E3556" i="1"/>
  <c r="E3555" i="1"/>
  <c r="E3554" i="1"/>
  <c r="E3553" i="1"/>
  <c r="E3552" i="1"/>
  <c r="E3551" i="1"/>
  <c r="E3550" i="1"/>
  <c r="E3549" i="1"/>
  <c r="E3548" i="1"/>
  <c r="E3547" i="1"/>
  <c r="E3691" i="1"/>
  <c r="E3545" i="1"/>
  <c r="E3544" i="1"/>
  <c r="E3689" i="1"/>
  <c r="E1728" i="1"/>
  <c r="E3541" i="1"/>
  <c r="E3540" i="1"/>
  <c r="E3539" i="1"/>
  <c r="E3538" i="1"/>
  <c r="E3537" i="1"/>
  <c r="E3536" i="1"/>
  <c r="E3535" i="1"/>
  <c r="E3683" i="1"/>
  <c r="E3533" i="1"/>
  <c r="E3532" i="1"/>
  <c r="E3531" i="1"/>
  <c r="E3530" i="1"/>
  <c r="E5245" i="1"/>
  <c r="E3528" i="1"/>
  <c r="E3527" i="1"/>
  <c r="E3526" i="1"/>
  <c r="E3525" i="1"/>
  <c r="E3524" i="1"/>
  <c r="E3523" i="1"/>
  <c r="E4416" i="1"/>
  <c r="E3521" i="1"/>
  <c r="E3520" i="1"/>
  <c r="E3519" i="1"/>
  <c r="E5242" i="1"/>
  <c r="E3517" i="1"/>
  <c r="E3516" i="1"/>
  <c r="E3515" i="1"/>
  <c r="E3514" i="1"/>
  <c r="E3513" i="1"/>
  <c r="E3512" i="1"/>
  <c r="E3511" i="1"/>
  <c r="E3510" i="1"/>
  <c r="E3509" i="1"/>
  <c r="E3508" i="1"/>
  <c r="E4877" i="1"/>
  <c r="E3506" i="1"/>
  <c r="E3682" i="1"/>
  <c r="E3504" i="1"/>
  <c r="E3503" i="1"/>
  <c r="E3502" i="1"/>
  <c r="E4661" i="1"/>
  <c r="E3500" i="1"/>
  <c r="E3499" i="1"/>
  <c r="E3498" i="1"/>
  <c r="E3497" i="1"/>
  <c r="E3496" i="1"/>
  <c r="E3495" i="1"/>
  <c r="E3494" i="1"/>
  <c r="E3493" i="1"/>
  <c r="E3492" i="1"/>
  <c r="E5739" i="1"/>
  <c r="E3490" i="1"/>
  <c r="E1164" i="1"/>
  <c r="E3488" i="1"/>
  <c r="E3487" i="1"/>
  <c r="E3486" i="1"/>
  <c r="E3485" i="1"/>
  <c r="E3484" i="1"/>
  <c r="E2688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4284" i="1"/>
  <c r="E3469" i="1"/>
  <c r="E2679" i="1"/>
  <c r="E3467" i="1"/>
  <c r="E3466" i="1"/>
  <c r="E3465" i="1"/>
  <c r="E3464" i="1"/>
  <c r="E3463" i="1"/>
  <c r="E3462" i="1"/>
  <c r="E2678" i="1"/>
  <c r="E3460" i="1"/>
  <c r="E3459" i="1"/>
  <c r="E3458" i="1"/>
  <c r="E3457" i="1"/>
  <c r="E3456" i="1"/>
  <c r="E3455" i="1"/>
  <c r="E3454" i="1"/>
  <c r="E3453" i="1"/>
  <c r="E1158" i="1"/>
  <c r="E3451" i="1"/>
  <c r="E3450" i="1"/>
  <c r="E3449" i="1"/>
  <c r="E3448" i="1"/>
  <c r="E3447" i="1"/>
  <c r="E5044" i="1"/>
  <c r="E3445" i="1"/>
  <c r="E1973" i="1"/>
  <c r="E4281" i="1"/>
  <c r="E3442" i="1"/>
  <c r="E3441" i="1"/>
  <c r="E3440" i="1"/>
  <c r="E3439" i="1"/>
  <c r="E3438" i="1"/>
  <c r="E3437" i="1"/>
  <c r="E3436" i="1"/>
  <c r="E3435" i="1"/>
  <c r="E1369" i="1"/>
  <c r="E3433" i="1"/>
  <c r="E3432" i="1"/>
  <c r="E3431" i="1"/>
  <c r="E3430" i="1"/>
  <c r="E3429" i="1"/>
  <c r="E3428" i="1"/>
  <c r="E3427" i="1"/>
  <c r="E5239" i="1"/>
  <c r="E3425" i="1"/>
  <c r="E3424" i="1"/>
  <c r="E3423" i="1"/>
  <c r="E3422" i="1"/>
  <c r="E3676" i="1"/>
  <c r="E3420" i="1"/>
  <c r="E3419" i="1"/>
  <c r="E3418" i="1"/>
  <c r="E3417" i="1"/>
  <c r="E3416" i="1"/>
  <c r="E3415" i="1"/>
  <c r="E3414" i="1"/>
  <c r="E3413" i="1"/>
  <c r="E3412" i="1"/>
  <c r="E391" i="1"/>
  <c r="E3410" i="1"/>
  <c r="E3409" i="1"/>
  <c r="E3408" i="1"/>
  <c r="E3407" i="1"/>
  <c r="E3406" i="1"/>
  <c r="E5906" i="1"/>
  <c r="E3404" i="1"/>
  <c r="E3673" i="1"/>
  <c r="E3402" i="1"/>
  <c r="E3401" i="1"/>
  <c r="E3400" i="1"/>
  <c r="E3666" i="1"/>
  <c r="E3398" i="1"/>
  <c r="E3397" i="1"/>
  <c r="E3396" i="1"/>
  <c r="E4278" i="1"/>
  <c r="E3394" i="1"/>
  <c r="E3393" i="1"/>
  <c r="E3392" i="1"/>
  <c r="E1725" i="1"/>
  <c r="E3659" i="1"/>
  <c r="E3389" i="1"/>
  <c r="E3388" i="1"/>
  <c r="E3387" i="1"/>
  <c r="E3386" i="1"/>
  <c r="E3385" i="1"/>
  <c r="E4875" i="1"/>
  <c r="E3383" i="1"/>
  <c r="E3382" i="1"/>
  <c r="E5238" i="1"/>
  <c r="E3380" i="1"/>
  <c r="E3379" i="1"/>
  <c r="E3378" i="1"/>
  <c r="E777" i="1"/>
  <c r="E3376" i="1"/>
  <c r="E3375" i="1"/>
  <c r="E3374" i="1"/>
  <c r="E3373" i="1"/>
  <c r="E4872" i="1"/>
  <c r="E1714" i="1"/>
  <c r="E3370" i="1"/>
  <c r="E3369" i="1"/>
  <c r="E3368" i="1"/>
  <c r="E3367" i="1"/>
  <c r="E2269" i="1"/>
  <c r="E3365" i="1"/>
  <c r="E3364" i="1"/>
  <c r="E3363" i="1"/>
  <c r="E3362" i="1"/>
  <c r="E3361" i="1"/>
  <c r="E3360" i="1"/>
  <c r="E3359" i="1"/>
  <c r="E3358" i="1"/>
  <c r="E30" i="1"/>
  <c r="E3356" i="1"/>
  <c r="E3355" i="1"/>
  <c r="E3354" i="1"/>
  <c r="E3353" i="1"/>
  <c r="E3352" i="1"/>
  <c r="E3351" i="1"/>
  <c r="E5237" i="1"/>
  <c r="E1152" i="1"/>
  <c r="E3348" i="1"/>
  <c r="E3347" i="1"/>
  <c r="E3346" i="1"/>
  <c r="E3345" i="1"/>
  <c r="E3344" i="1"/>
  <c r="E3343" i="1"/>
  <c r="E3342" i="1"/>
  <c r="E5234" i="1"/>
  <c r="E3340" i="1"/>
  <c r="E3339" i="1"/>
  <c r="E3338" i="1"/>
  <c r="E3337" i="1"/>
  <c r="E3336" i="1"/>
  <c r="E3335" i="1"/>
  <c r="E770" i="1"/>
  <c r="E3333" i="1"/>
  <c r="E3332" i="1"/>
  <c r="E3331" i="1"/>
  <c r="E3330" i="1"/>
  <c r="E3329" i="1"/>
  <c r="E1332" i="1"/>
  <c r="E3327" i="1"/>
  <c r="E3326" i="1"/>
  <c r="E3325" i="1"/>
  <c r="E3324" i="1"/>
  <c r="E3323" i="1"/>
  <c r="E3322" i="1"/>
  <c r="E3321" i="1"/>
  <c r="E3320" i="1"/>
  <c r="E3319" i="1"/>
  <c r="E1965" i="1"/>
  <c r="E3317" i="1"/>
  <c r="E3316" i="1"/>
  <c r="E3315" i="1"/>
  <c r="E3314" i="1"/>
  <c r="E3313" i="1"/>
  <c r="E3312" i="1"/>
  <c r="E3311" i="1"/>
  <c r="E3651" i="1"/>
  <c r="E2669" i="1"/>
  <c r="E4575" i="1"/>
  <c r="E3307" i="1"/>
  <c r="E3306" i="1"/>
  <c r="E3305" i="1"/>
  <c r="E3304" i="1"/>
  <c r="E3303" i="1"/>
  <c r="E3302" i="1"/>
  <c r="E3301" i="1"/>
  <c r="E4870" i="1"/>
  <c r="E3299" i="1"/>
  <c r="E3298" i="1"/>
  <c r="E3297" i="1"/>
  <c r="E3648" i="1"/>
  <c r="E3295" i="1"/>
  <c r="E766" i="1"/>
  <c r="E1145" i="1"/>
  <c r="E3292" i="1"/>
  <c r="E3291" i="1"/>
  <c r="E3290" i="1"/>
  <c r="E3289" i="1"/>
  <c r="E3288" i="1"/>
  <c r="E3287" i="1"/>
  <c r="E3100" i="1"/>
  <c r="E3285" i="1"/>
  <c r="E4659" i="1"/>
  <c r="E3283" i="1"/>
  <c r="E3282" i="1"/>
  <c r="E3281" i="1"/>
  <c r="E3280" i="1"/>
  <c r="E3279" i="1"/>
  <c r="E3278" i="1"/>
  <c r="E3277" i="1"/>
  <c r="E1137" i="1"/>
  <c r="E3275" i="1"/>
  <c r="E3274" i="1"/>
  <c r="E3273" i="1"/>
  <c r="E3272" i="1"/>
  <c r="E3271" i="1"/>
  <c r="E3270" i="1"/>
  <c r="E3269" i="1"/>
  <c r="E3268" i="1"/>
  <c r="E1135" i="1"/>
  <c r="E3266" i="1"/>
  <c r="E5230" i="1"/>
  <c r="E3264" i="1"/>
  <c r="E5736" i="1"/>
  <c r="E3262" i="1"/>
  <c r="E3261" i="1"/>
  <c r="E3260" i="1"/>
  <c r="E1132" i="1"/>
  <c r="E3638" i="1"/>
  <c r="E3257" i="1"/>
  <c r="E3256" i="1"/>
  <c r="E3255" i="1"/>
  <c r="E3254" i="1"/>
  <c r="E3253" i="1"/>
  <c r="E3252" i="1"/>
  <c r="E3629" i="1"/>
  <c r="E3250" i="1"/>
  <c r="E3249" i="1"/>
  <c r="E3248" i="1"/>
  <c r="E3247" i="1"/>
  <c r="E4275" i="1"/>
  <c r="E3245" i="1"/>
  <c r="E3244" i="1"/>
  <c r="E3243" i="1"/>
  <c r="E3242" i="1"/>
  <c r="E3241" i="1"/>
  <c r="E3240" i="1"/>
  <c r="E4270" i="1"/>
  <c r="E3238" i="1"/>
  <c r="E3237" i="1"/>
  <c r="E3236" i="1"/>
  <c r="E3235" i="1"/>
  <c r="E3234" i="1"/>
  <c r="E3233" i="1"/>
  <c r="E3232" i="1"/>
  <c r="E3231" i="1"/>
  <c r="E3230" i="1"/>
  <c r="E756" i="1"/>
  <c r="E3228" i="1"/>
  <c r="E3227" i="1"/>
  <c r="E5735" i="1"/>
  <c r="E3225" i="1"/>
  <c r="E3224" i="1"/>
  <c r="E745" i="1"/>
  <c r="E3222" i="1"/>
  <c r="E3221" i="1"/>
  <c r="E3220" i="1"/>
  <c r="E3219" i="1"/>
  <c r="E3218" i="1"/>
  <c r="E2668" i="1"/>
  <c r="E3216" i="1"/>
  <c r="E3215" i="1"/>
  <c r="E3620" i="1"/>
  <c r="E3213" i="1"/>
  <c r="E4658" i="1"/>
  <c r="E3211" i="1"/>
  <c r="E3210" i="1"/>
  <c r="E3209" i="1"/>
  <c r="E3208" i="1"/>
  <c r="E3207" i="1"/>
  <c r="E3616" i="1"/>
  <c r="E3205" i="1"/>
  <c r="E2662" i="1"/>
  <c r="E3203" i="1"/>
  <c r="E5228" i="1"/>
  <c r="E1368" i="1"/>
  <c r="E3200" i="1"/>
  <c r="E740" i="1"/>
  <c r="E3198" i="1"/>
  <c r="E3197" i="1"/>
  <c r="E3196" i="1"/>
  <c r="E3195" i="1"/>
  <c r="E3194" i="1"/>
  <c r="E3193" i="1"/>
  <c r="E3192" i="1"/>
  <c r="E3191" i="1"/>
  <c r="E3190" i="1"/>
  <c r="E3189" i="1"/>
  <c r="E3188" i="1"/>
  <c r="E1959" i="1"/>
  <c r="E3186" i="1"/>
  <c r="E3185" i="1"/>
  <c r="E3184" i="1"/>
  <c r="E3183" i="1"/>
  <c r="E3615" i="1"/>
  <c r="E3181" i="1"/>
  <c r="E3180" i="1"/>
  <c r="E3179" i="1"/>
  <c r="E3178" i="1"/>
  <c r="E3177" i="1"/>
  <c r="E3176" i="1"/>
  <c r="E3175" i="1"/>
  <c r="E3174" i="1"/>
  <c r="E3173" i="1"/>
  <c r="E3603" i="1"/>
  <c r="E3171" i="1"/>
  <c r="E3170" i="1"/>
  <c r="E3169" i="1"/>
  <c r="E2651" i="1"/>
  <c r="E3167" i="1"/>
  <c r="E4656" i="1"/>
  <c r="E3165" i="1"/>
  <c r="E3164" i="1"/>
  <c r="E3163" i="1"/>
  <c r="E731" i="1"/>
  <c r="E3161" i="1"/>
  <c r="E3160" i="1"/>
  <c r="E3159" i="1"/>
  <c r="E725" i="1"/>
  <c r="E3157" i="1"/>
  <c r="E3156" i="1"/>
  <c r="E1128" i="1"/>
  <c r="E3154" i="1"/>
  <c r="E3153" i="1"/>
  <c r="E3152" i="1"/>
  <c r="E3151" i="1"/>
  <c r="E3602" i="1"/>
  <c r="E3149" i="1"/>
  <c r="E3148" i="1"/>
  <c r="E5226" i="1"/>
  <c r="E3146" i="1"/>
  <c r="E3145" i="1"/>
  <c r="E1700" i="1"/>
  <c r="E3143" i="1"/>
  <c r="E3142" i="1"/>
  <c r="E3141" i="1"/>
  <c r="E3140" i="1"/>
  <c r="E3139" i="1"/>
  <c r="E3138" i="1"/>
  <c r="E3137" i="1"/>
  <c r="E3136" i="1"/>
  <c r="E3135" i="1"/>
  <c r="E3134" i="1"/>
  <c r="E3128" i="1"/>
  <c r="E3132" i="1"/>
  <c r="E3131" i="1"/>
  <c r="E3130" i="1"/>
  <c r="E3129" i="1"/>
  <c r="E5223" i="1"/>
  <c r="E5220" i="1"/>
  <c r="E3126" i="1"/>
  <c r="E716" i="1"/>
  <c r="E3124" i="1"/>
  <c r="E3123" i="1"/>
  <c r="E3122" i="1"/>
  <c r="E3121" i="1"/>
  <c r="E3120" i="1"/>
  <c r="E1117" i="1"/>
  <c r="E3118" i="1"/>
  <c r="E3117" i="1"/>
  <c r="E3116" i="1"/>
  <c r="E3115" i="1"/>
  <c r="E3114" i="1"/>
  <c r="E3113" i="1"/>
  <c r="E3112" i="1"/>
  <c r="E3111" i="1"/>
  <c r="E1114" i="1"/>
  <c r="E3109" i="1"/>
  <c r="E3108" i="1"/>
  <c r="E3107" i="1"/>
  <c r="E3106" i="1"/>
  <c r="E3105" i="1"/>
  <c r="E3104" i="1"/>
  <c r="E3103" i="1"/>
  <c r="E3102" i="1"/>
  <c r="E3101" i="1"/>
  <c r="E1102" i="1"/>
  <c r="E3099" i="1"/>
  <c r="E3098" i="1"/>
  <c r="E3097" i="1"/>
  <c r="E3096" i="1"/>
  <c r="E3095" i="1"/>
  <c r="E3094" i="1"/>
  <c r="E3093" i="1"/>
  <c r="E3092" i="1"/>
  <c r="E4867" i="1"/>
  <c r="E3090" i="1"/>
  <c r="E3089" i="1"/>
  <c r="E3088" i="1"/>
  <c r="E3087" i="1"/>
  <c r="E3086" i="1"/>
  <c r="E3085" i="1"/>
  <c r="E3084" i="1"/>
  <c r="E3083" i="1"/>
  <c r="E3082" i="1"/>
  <c r="E3599" i="1"/>
  <c r="E3080" i="1"/>
  <c r="E3079" i="1"/>
  <c r="E3078" i="1"/>
  <c r="E3077" i="1"/>
  <c r="E3076" i="1"/>
  <c r="E3075" i="1"/>
  <c r="E3074" i="1"/>
  <c r="E3073" i="1"/>
  <c r="E5733" i="1"/>
  <c r="E3071" i="1"/>
  <c r="E3070" i="1"/>
  <c r="E3069" i="1"/>
  <c r="E3068" i="1"/>
  <c r="E3067" i="1"/>
  <c r="E5213" i="1"/>
  <c r="E3065" i="1"/>
  <c r="E3064" i="1"/>
  <c r="E3063" i="1"/>
  <c r="E3062" i="1"/>
  <c r="E3593" i="1"/>
  <c r="E3060" i="1"/>
  <c r="E3059" i="1"/>
  <c r="E2646" i="1"/>
  <c r="E3057" i="1"/>
  <c r="E3056" i="1"/>
  <c r="E3055" i="1"/>
  <c r="E3054" i="1"/>
  <c r="E5732" i="1"/>
  <c r="E3052" i="1"/>
  <c r="E1096" i="1"/>
  <c r="E3050" i="1"/>
  <c r="E1687" i="1"/>
  <c r="E3048" i="1"/>
  <c r="E1595" i="1"/>
  <c r="E3046" i="1"/>
  <c r="E3591" i="1"/>
  <c r="E3044" i="1"/>
  <c r="E3043" i="1"/>
  <c r="E2643" i="1"/>
  <c r="E3041" i="1"/>
  <c r="E3589" i="1"/>
  <c r="E3039" i="1"/>
  <c r="E3038" i="1"/>
  <c r="E3037" i="1"/>
  <c r="E3036" i="1"/>
  <c r="E3035" i="1"/>
  <c r="E1323" i="1"/>
  <c r="E3033" i="1"/>
  <c r="E3032" i="1"/>
  <c r="E3031" i="1"/>
  <c r="E3030" i="1"/>
  <c r="E3029" i="1"/>
  <c r="E3028" i="1"/>
  <c r="E4655" i="1"/>
  <c r="E3026" i="1"/>
  <c r="E3025" i="1"/>
  <c r="E3024" i="1"/>
  <c r="E3585" i="1"/>
  <c r="E3022" i="1"/>
  <c r="E3021" i="1"/>
  <c r="E3020" i="1"/>
  <c r="E3019" i="1"/>
  <c r="E3018" i="1"/>
  <c r="E3017" i="1"/>
  <c r="E3016" i="1"/>
  <c r="E3015" i="1"/>
  <c r="E3584" i="1"/>
  <c r="E3013" i="1"/>
  <c r="E3012" i="1"/>
  <c r="E3011" i="1"/>
  <c r="E5727" i="1"/>
  <c r="E3009" i="1"/>
  <c r="E3008" i="1"/>
  <c r="E3007" i="1"/>
  <c r="E3006" i="1"/>
  <c r="E1683" i="1"/>
  <c r="E3578" i="1"/>
  <c r="E3003" i="1"/>
  <c r="E3002" i="1"/>
  <c r="E3001" i="1"/>
  <c r="E2633" i="1"/>
  <c r="E2999" i="1"/>
  <c r="E2998" i="1"/>
  <c r="E2997" i="1"/>
  <c r="E2996" i="1"/>
  <c r="E3570" i="1"/>
  <c r="E2994" i="1"/>
  <c r="E2978" i="1"/>
  <c r="E3562" i="1"/>
  <c r="E2991" i="1"/>
  <c r="E2990" i="1"/>
  <c r="E2989" i="1"/>
  <c r="E192" i="1"/>
  <c r="E2987" i="1"/>
  <c r="E2986" i="1"/>
  <c r="E2985" i="1"/>
  <c r="E2984" i="1"/>
  <c r="E2983" i="1"/>
  <c r="E2982" i="1"/>
  <c r="E2981" i="1"/>
  <c r="E2980" i="1"/>
  <c r="E2979" i="1"/>
  <c r="E5725" i="1"/>
  <c r="E2977" i="1"/>
  <c r="E2976" i="1"/>
  <c r="E5210" i="1"/>
  <c r="E2974" i="1"/>
  <c r="E2973" i="1"/>
  <c r="E2972" i="1"/>
  <c r="E2971" i="1"/>
  <c r="E2970" i="1"/>
  <c r="E2624" i="1"/>
  <c r="E2968" i="1"/>
  <c r="E2967" i="1"/>
  <c r="E2966" i="1"/>
  <c r="E2965" i="1"/>
  <c r="E2964" i="1"/>
  <c r="E715" i="1"/>
  <c r="E2962" i="1"/>
  <c r="E2961" i="1"/>
  <c r="E3166" i="1"/>
  <c r="E2959" i="1"/>
  <c r="E2958" i="1"/>
  <c r="E2957" i="1"/>
  <c r="E2956" i="1"/>
  <c r="E3557" i="1"/>
  <c r="E2954" i="1"/>
  <c r="E2953" i="1"/>
  <c r="E4653" i="1"/>
  <c r="E2951" i="1"/>
  <c r="E2614" i="1"/>
  <c r="E2949" i="1"/>
  <c r="E2948" i="1"/>
  <c r="E2947" i="1"/>
  <c r="E2946" i="1"/>
  <c r="E1952" i="1"/>
  <c r="E5204" i="1"/>
  <c r="E2943" i="1"/>
  <c r="E2942" i="1"/>
  <c r="E2941" i="1"/>
  <c r="E2940" i="1"/>
  <c r="E5788" i="1"/>
  <c r="E2938" i="1"/>
  <c r="E2937" i="1"/>
  <c r="E2936" i="1"/>
  <c r="E2935" i="1"/>
  <c r="E2934" i="1"/>
  <c r="E3546" i="1"/>
  <c r="E2932" i="1"/>
  <c r="E2931" i="1"/>
  <c r="E2930" i="1"/>
  <c r="E3091" i="1"/>
  <c r="E2928" i="1"/>
  <c r="E2927" i="1"/>
  <c r="E3543" i="1"/>
  <c r="E2925" i="1"/>
  <c r="E1585" i="1"/>
  <c r="E4863" i="1"/>
  <c r="E2922" i="1"/>
  <c r="E5200" i="1"/>
  <c r="E2920" i="1"/>
  <c r="E2919" i="1"/>
  <c r="E2918" i="1"/>
  <c r="E2917" i="1"/>
  <c r="E2916" i="1"/>
  <c r="E2915" i="1"/>
  <c r="E2914" i="1"/>
  <c r="E4858" i="1"/>
  <c r="E2912" i="1"/>
  <c r="E2911" i="1"/>
  <c r="E2910" i="1"/>
  <c r="E3542" i="1"/>
  <c r="E2908" i="1"/>
  <c r="E2907" i="1"/>
  <c r="E2906" i="1"/>
  <c r="E2905" i="1"/>
  <c r="E2904" i="1"/>
  <c r="E2903" i="1"/>
  <c r="E2902" i="1"/>
  <c r="E3534" i="1"/>
  <c r="E4645" i="1"/>
  <c r="E2899" i="1"/>
  <c r="E2898" i="1"/>
  <c r="E4643" i="1"/>
  <c r="E2896" i="1"/>
  <c r="E2895" i="1"/>
  <c r="E2894" i="1"/>
  <c r="E2893" i="1"/>
  <c r="E2892" i="1"/>
  <c r="E2891" i="1"/>
  <c r="E1092" i="1"/>
  <c r="E2889" i="1"/>
  <c r="E2888" i="1"/>
  <c r="E2887" i="1"/>
  <c r="E2886" i="1"/>
  <c r="E2885" i="1"/>
  <c r="E2884" i="1"/>
  <c r="E2883" i="1"/>
  <c r="E4523" i="1"/>
  <c r="E2881" i="1"/>
  <c r="E2880" i="1"/>
  <c r="E2879" i="1"/>
  <c r="E2878" i="1"/>
  <c r="E1945" i="1"/>
  <c r="E2876" i="1"/>
  <c r="E2875" i="1"/>
  <c r="E2874" i="1"/>
  <c r="E2873" i="1"/>
  <c r="E2872" i="1"/>
  <c r="E2262" i="1"/>
  <c r="E2870" i="1"/>
  <c r="E2869" i="1"/>
  <c r="E2868" i="1"/>
  <c r="E2867" i="1"/>
  <c r="E2866" i="1"/>
  <c r="E2865" i="1"/>
  <c r="E2864" i="1"/>
  <c r="E3529" i="1"/>
  <c r="E2862" i="1"/>
  <c r="E2861" i="1"/>
  <c r="E3522" i="1"/>
  <c r="E2859" i="1"/>
  <c r="E2858" i="1"/>
  <c r="E2857" i="1"/>
  <c r="E2856" i="1"/>
  <c r="E2855" i="1"/>
  <c r="E2854" i="1"/>
  <c r="E2611" i="1"/>
  <c r="E2852" i="1"/>
  <c r="E2851" i="1"/>
  <c r="E2850" i="1"/>
  <c r="E2260" i="1"/>
  <c r="E2848" i="1"/>
  <c r="E4571" i="1"/>
  <c r="E2846" i="1"/>
  <c r="E1933" i="1"/>
  <c r="E2844" i="1"/>
  <c r="E2843" i="1"/>
  <c r="E1582" i="1"/>
  <c r="E2841" i="1"/>
  <c r="E4641" i="1"/>
  <c r="E2839" i="1"/>
  <c r="E2838" i="1"/>
  <c r="E2837" i="1"/>
  <c r="E2836" i="1"/>
  <c r="E2835" i="1"/>
  <c r="E2834" i="1"/>
  <c r="E2833" i="1"/>
  <c r="E2832" i="1"/>
  <c r="E2831" i="1"/>
  <c r="E2258" i="1"/>
  <c r="E2829" i="1"/>
  <c r="E4267" i="1"/>
  <c r="E2827" i="1"/>
  <c r="E1079" i="1"/>
  <c r="E5722" i="1"/>
  <c r="E2824" i="1"/>
  <c r="E2823" i="1"/>
  <c r="E2822" i="1"/>
  <c r="E2821" i="1"/>
  <c r="E2820" i="1"/>
  <c r="E2819" i="1"/>
  <c r="E2818" i="1"/>
  <c r="E2817" i="1"/>
  <c r="E2816" i="1"/>
  <c r="E2815" i="1"/>
  <c r="E2814" i="1"/>
  <c r="E5197" i="1"/>
  <c r="E2812" i="1"/>
  <c r="E2605" i="1"/>
  <c r="E2810" i="1"/>
  <c r="E712" i="1"/>
  <c r="E1066" i="1"/>
  <c r="E4263" i="1"/>
  <c r="E2806" i="1"/>
  <c r="E27" i="1"/>
  <c r="E2804" i="1"/>
  <c r="E2803" i="1"/>
  <c r="E2802" i="1"/>
  <c r="E3518" i="1"/>
  <c r="E2800" i="1"/>
  <c r="E2604" i="1"/>
  <c r="E3507" i="1"/>
  <c r="E2797" i="1"/>
  <c r="E5721" i="1"/>
  <c r="E2795" i="1"/>
  <c r="E3505" i="1"/>
  <c r="E4570" i="1"/>
  <c r="E2792" i="1"/>
  <c r="E3501" i="1"/>
  <c r="E2790" i="1"/>
  <c r="E1576" i="1"/>
  <c r="E388" i="1"/>
  <c r="E2787" i="1"/>
  <c r="E3491" i="1"/>
  <c r="E2785" i="1"/>
  <c r="E3489" i="1"/>
  <c r="E2783" i="1"/>
  <c r="E181" i="1"/>
  <c r="E3483" i="1"/>
  <c r="E2780" i="1"/>
  <c r="E2249" i="1"/>
  <c r="E4854" i="1"/>
  <c r="E2777" i="1"/>
  <c r="E2776" i="1"/>
  <c r="E2775" i="1"/>
  <c r="E2774" i="1"/>
  <c r="E2773" i="1"/>
  <c r="E2772" i="1"/>
  <c r="E2771" i="1"/>
  <c r="E2770" i="1"/>
  <c r="E2769" i="1"/>
  <c r="E2768" i="1"/>
  <c r="E2767" i="1"/>
  <c r="E1060" i="1"/>
  <c r="E5194" i="1"/>
  <c r="E2764" i="1"/>
  <c r="E2763" i="1"/>
  <c r="E2762" i="1"/>
  <c r="E2761" i="1"/>
  <c r="E2760" i="1"/>
  <c r="E2759" i="1"/>
  <c r="E2758" i="1"/>
  <c r="E2248" i="1"/>
  <c r="E2756" i="1"/>
  <c r="E2755" i="1"/>
  <c r="E2754" i="1"/>
  <c r="E4637" i="1"/>
  <c r="E2752" i="1"/>
  <c r="E2751" i="1"/>
  <c r="E4852" i="1"/>
  <c r="E2749" i="1"/>
  <c r="E2748" i="1"/>
  <c r="E2747" i="1"/>
  <c r="E2746" i="1"/>
  <c r="E2745" i="1"/>
  <c r="E2744" i="1"/>
  <c r="E2743" i="1"/>
  <c r="E2742" i="1"/>
  <c r="E3470" i="1"/>
  <c r="E2740" i="1"/>
  <c r="E2739" i="1"/>
  <c r="E2738" i="1"/>
  <c r="E2737" i="1"/>
  <c r="E2736" i="1"/>
  <c r="E2735" i="1"/>
  <c r="E1574" i="1"/>
  <c r="E2733" i="1"/>
  <c r="E2732" i="1"/>
  <c r="E2731" i="1"/>
  <c r="E4262" i="1"/>
  <c r="E2729" i="1"/>
  <c r="E2728" i="1"/>
  <c r="E2727" i="1"/>
  <c r="E2726" i="1"/>
  <c r="E2725" i="1"/>
  <c r="E2724" i="1"/>
  <c r="E2723" i="1"/>
  <c r="E2722" i="1"/>
  <c r="E2721" i="1"/>
  <c r="E3468" i="1"/>
  <c r="E2719" i="1"/>
  <c r="E2718" i="1"/>
  <c r="E2717" i="1"/>
  <c r="E2716" i="1"/>
  <c r="E2715" i="1"/>
  <c r="E2714" i="1"/>
  <c r="E2713" i="1"/>
  <c r="E2712" i="1"/>
  <c r="E1680" i="1"/>
  <c r="E2710" i="1"/>
  <c r="E2709" i="1"/>
  <c r="E3461" i="1"/>
  <c r="E2707" i="1"/>
  <c r="E4521" i="1"/>
  <c r="E2193" i="1"/>
  <c r="E2704" i="1"/>
  <c r="E4851" i="1"/>
  <c r="E2702" i="1"/>
  <c r="E2701" i="1"/>
  <c r="E2700" i="1"/>
  <c r="E2699" i="1"/>
  <c r="E5191" i="1"/>
  <c r="E2697" i="1"/>
  <c r="E2696" i="1"/>
  <c r="E2695" i="1"/>
  <c r="E2694" i="1"/>
  <c r="E4260" i="1"/>
  <c r="E2692" i="1"/>
  <c r="E2691" i="1"/>
  <c r="E2690" i="1"/>
  <c r="E2689" i="1"/>
  <c r="E4258" i="1"/>
  <c r="E2687" i="1"/>
  <c r="E2686" i="1"/>
  <c r="E2685" i="1"/>
  <c r="E2684" i="1"/>
  <c r="E2683" i="1"/>
  <c r="E2682" i="1"/>
  <c r="E2681" i="1"/>
  <c r="E2680" i="1"/>
  <c r="E3127" i="1"/>
  <c r="E4633" i="1"/>
  <c r="E2677" i="1"/>
  <c r="E2676" i="1"/>
  <c r="E2675" i="1"/>
  <c r="E2674" i="1"/>
  <c r="E2673" i="1"/>
  <c r="E2672" i="1"/>
  <c r="E2671" i="1"/>
  <c r="E2670" i="1"/>
  <c r="E3452" i="1"/>
  <c r="E1562" i="1"/>
  <c r="E2667" i="1"/>
  <c r="E2666" i="1"/>
  <c r="E2665" i="1"/>
  <c r="E2664" i="1"/>
  <c r="E2663" i="1"/>
  <c r="E3446" i="1"/>
  <c r="E2661" i="1"/>
  <c r="E2660" i="1"/>
  <c r="E2659" i="1"/>
  <c r="E2658" i="1"/>
  <c r="E2657" i="1"/>
  <c r="E2656" i="1"/>
  <c r="E2655" i="1"/>
  <c r="E2654" i="1"/>
  <c r="E2653" i="1"/>
  <c r="E2652" i="1"/>
  <c r="E3444" i="1"/>
  <c r="E2650" i="1"/>
  <c r="E2649" i="1"/>
  <c r="E2648" i="1"/>
  <c r="E2647" i="1"/>
  <c r="E2601" i="1"/>
  <c r="E2645" i="1"/>
  <c r="E2644" i="1"/>
  <c r="E1669" i="1"/>
  <c r="E2642" i="1"/>
  <c r="E2641" i="1"/>
  <c r="E2640" i="1"/>
  <c r="E2639" i="1"/>
  <c r="E2638" i="1"/>
  <c r="E2637" i="1"/>
  <c r="E2636" i="1"/>
  <c r="E2635" i="1"/>
  <c r="E2634" i="1"/>
  <c r="E2599" i="1"/>
  <c r="E2632" i="1"/>
  <c r="E2631" i="1"/>
  <c r="E2630" i="1"/>
  <c r="E2629" i="1"/>
  <c r="E2628" i="1"/>
  <c r="E2627" i="1"/>
  <c r="E2626" i="1"/>
  <c r="E2625" i="1"/>
  <c r="E1056" i="1"/>
  <c r="E2623" i="1"/>
  <c r="E2622" i="1"/>
  <c r="E2621" i="1"/>
  <c r="E2620" i="1"/>
  <c r="E2619" i="1"/>
  <c r="E2618" i="1"/>
  <c r="E2617" i="1"/>
  <c r="E2616" i="1"/>
  <c r="E2615" i="1"/>
  <c r="E2594" i="1"/>
  <c r="E2613" i="1"/>
  <c r="E2612" i="1"/>
  <c r="E5188" i="1"/>
  <c r="E2610" i="1"/>
  <c r="E2609" i="1"/>
  <c r="E2608" i="1"/>
  <c r="E2607" i="1"/>
  <c r="E2606" i="1"/>
  <c r="E4565" i="1"/>
  <c r="E4630" i="1"/>
  <c r="E2603" i="1"/>
  <c r="E2602" i="1"/>
  <c r="E709" i="1"/>
  <c r="E2600" i="1"/>
  <c r="E377" i="1"/>
  <c r="E2598" i="1"/>
  <c r="E2597" i="1"/>
  <c r="E2596" i="1"/>
  <c r="E2595" i="1"/>
  <c r="E3443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4252" i="1"/>
  <c r="E1928" i="1"/>
  <c r="E2575" i="1"/>
  <c r="E2574" i="1"/>
  <c r="E2573" i="1"/>
  <c r="E2572" i="1"/>
  <c r="E2571" i="1"/>
  <c r="E2570" i="1"/>
  <c r="E2569" i="1"/>
  <c r="E2568" i="1"/>
  <c r="E2567" i="1"/>
  <c r="E697" i="1"/>
  <c r="E2565" i="1"/>
  <c r="E2564" i="1"/>
  <c r="E5187" i="1"/>
  <c r="E2562" i="1"/>
  <c r="E2561" i="1"/>
  <c r="E2560" i="1"/>
  <c r="E2559" i="1"/>
  <c r="E2577" i="1"/>
  <c r="E2557" i="1"/>
  <c r="E2556" i="1"/>
  <c r="E2576" i="1"/>
  <c r="E2554" i="1"/>
  <c r="E2553" i="1"/>
  <c r="E2552" i="1"/>
  <c r="E2551" i="1"/>
  <c r="E2550" i="1"/>
  <c r="E1921" i="1"/>
  <c r="E2975" i="1"/>
  <c r="E2547" i="1"/>
  <c r="E2546" i="1"/>
  <c r="E2545" i="1"/>
  <c r="E2544" i="1"/>
  <c r="E2543" i="1"/>
  <c r="E2542" i="1"/>
  <c r="E1043" i="1"/>
  <c r="E2540" i="1"/>
  <c r="E4249" i="1"/>
  <c r="E2538" i="1"/>
  <c r="E2537" i="1"/>
  <c r="E2536" i="1"/>
  <c r="E4627" i="1"/>
  <c r="E2534" i="1"/>
  <c r="E2533" i="1"/>
  <c r="E2532" i="1"/>
  <c r="E2531" i="1"/>
  <c r="E2530" i="1"/>
  <c r="E2529" i="1"/>
  <c r="E2528" i="1"/>
  <c r="E2527" i="1"/>
  <c r="E2526" i="1"/>
  <c r="E2525" i="1"/>
  <c r="E3434" i="1"/>
  <c r="E2523" i="1"/>
  <c r="E2522" i="1"/>
  <c r="E2521" i="1"/>
  <c r="E2520" i="1"/>
  <c r="E2519" i="1"/>
  <c r="E2518" i="1"/>
  <c r="E2517" i="1"/>
  <c r="E2516" i="1"/>
  <c r="E3426" i="1"/>
  <c r="E2514" i="1"/>
  <c r="E2513" i="1"/>
  <c r="E2512" i="1"/>
  <c r="E2511" i="1"/>
  <c r="E2510" i="1"/>
  <c r="E1042" i="1"/>
  <c r="E2508" i="1"/>
  <c r="E2507" i="1"/>
  <c r="E2506" i="1"/>
  <c r="E2505" i="1"/>
  <c r="E2504" i="1"/>
  <c r="E2503" i="1"/>
  <c r="E2502" i="1"/>
  <c r="E2501" i="1"/>
  <c r="E2500" i="1"/>
  <c r="E2499" i="1"/>
  <c r="E1034" i="1"/>
  <c r="E2497" i="1"/>
  <c r="E2496" i="1"/>
  <c r="E2495" i="1"/>
  <c r="E2494" i="1"/>
  <c r="E4844" i="1"/>
  <c r="E2492" i="1"/>
  <c r="E2247" i="1"/>
  <c r="E690" i="1"/>
  <c r="E2489" i="1"/>
  <c r="E4840" i="1"/>
  <c r="E1025" i="1"/>
  <c r="E2486" i="1"/>
  <c r="E2485" i="1"/>
  <c r="E2484" i="1"/>
  <c r="E1018" i="1"/>
  <c r="E2482" i="1"/>
  <c r="E2481" i="1"/>
  <c r="E4836" i="1"/>
  <c r="E3421" i="1"/>
  <c r="E1009" i="1"/>
  <c r="E2477" i="1"/>
  <c r="E2476" i="1"/>
  <c r="E2475" i="1"/>
  <c r="E2474" i="1"/>
  <c r="E2473" i="1"/>
  <c r="E2472" i="1"/>
  <c r="E2471" i="1"/>
  <c r="E2470" i="1"/>
  <c r="E2469" i="1"/>
  <c r="E2468" i="1"/>
  <c r="E1007" i="1"/>
  <c r="E2466" i="1"/>
  <c r="E2465" i="1"/>
  <c r="E2464" i="1"/>
  <c r="E4626" i="1"/>
  <c r="E2462" i="1"/>
  <c r="E2461" i="1"/>
  <c r="E2460" i="1"/>
  <c r="E2459" i="1"/>
  <c r="E2458" i="1"/>
  <c r="E2457" i="1"/>
  <c r="E2456" i="1"/>
  <c r="E2455" i="1"/>
  <c r="E2454" i="1"/>
  <c r="E2453" i="1"/>
  <c r="E3411" i="1"/>
  <c r="E2451" i="1"/>
  <c r="E2450" i="1"/>
  <c r="E3081" i="1"/>
  <c r="E2448" i="1"/>
  <c r="E2447" i="1"/>
  <c r="E2446" i="1"/>
  <c r="E2445" i="1"/>
  <c r="E2444" i="1"/>
  <c r="E2443" i="1"/>
  <c r="E5905" i="1"/>
  <c r="E2441" i="1"/>
  <c r="E2440" i="1"/>
  <c r="E2439" i="1"/>
  <c r="E2438" i="1"/>
  <c r="E5185" i="1"/>
  <c r="E2436" i="1"/>
  <c r="E2435" i="1"/>
  <c r="E2434" i="1"/>
  <c r="E4414" i="1"/>
  <c r="E2432" i="1"/>
  <c r="E2431" i="1"/>
  <c r="E2430" i="1"/>
  <c r="E4242" i="1"/>
  <c r="E2428" i="1"/>
  <c r="E2427" i="1"/>
  <c r="E2426" i="1"/>
  <c r="E2425" i="1"/>
  <c r="E2424" i="1"/>
  <c r="E2423" i="1"/>
  <c r="E2422" i="1"/>
  <c r="E2421" i="1"/>
  <c r="E2420" i="1"/>
  <c r="E2566" i="1"/>
  <c r="E2418" i="1"/>
  <c r="E2417" i="1"/>
  <c r="E2416" i="1"/>
  <c r="E2415" i="1"/>
  <c r="E5717" i="1"/>
  <c r="E2413" i="1"/>
  <c r="E1664" i="1"/>
  <c r="E2411" i="1"/>
  <c r="E4828" i="1"/>
  <c r="E2409" i="1"/>
  <c r="E2408" i="1"/>
  <c r="E2407" i="1"/>
  <c r="E2406" i="1"/>
  <c r="E2405" i="1"/>
  <c r="E2404" i="1"/>
  <c r="E2403" i="1"/>
  <c r="E2402" i="1"/>
  <c r="E2401" i="1"/>
  <c r="E5181" i="1"/>
  <c r="E2399" i="1"/>
  <c r="E2398" i="1"/>
  <c r="E2397" i="1"/>
  <c r="E2396" i="1"/>
  <c r="E2395" i="1"/>
  <c r="E4823" i="1"/>
  <c r="E2393" i="1"/>
  <c r="E2392" i="1"/>
  <c r="E2391" i="1"/>
  <c r="E2390" i="1"/>
  <c r="E2969" i="1"/>
  <c r="E2388" i="1"/>
  <c r="E2387" i="1"/>
  <c r="E4236" i="1"/>
  <c r="E2385" i="1"/>
  <c r="E2384" i="1"/>
  <c r="E2383" i="1"/>
  <c r="E2382" i="1"/>
  <c r="E2381" i="1"/>
  <c r="E20" i="1"/>
  <c r="E2379" i="1"/>
  <c r="E2378" i="1"/>
  <c r="E1003" i="1"/>
  <c r="E2376" i="1"/>
  <c r="E2375" i="1"/>
  <c r="E2374" i="1"/>
  <c r="E2373" i="1"/>
  <c r="E2372" i="1"/>
  <c r="E3405" i="1"/>
  <c r="E2370" i="1"/>
  <c r="E2369" i="1"/>
  <c r="E2368" i="1"/>
  <c r="E4411" i="1"/>
  <c r="E2366" i="1"/>
  <c r="E2365" i="1"/>
  <c r="E2364" i="1"/>
  <c r="E1001" i="1"/>
  <c r="E2362" i="1"/>
  <c r="E2361" i="1"/>
  <c r="E3403" i="1"/>
  <c r="E2359" i="1"/>
  <c r="E2358" i="1"/>
  <c r="E2357" i="1"/>
  <c r="E4821" i="1"/>
  <c r="E2355" i="1"/>
  <c r="E2354" i="1"/>
  <c r="E2353" i="1"/>
  <c r="E2352" i="1"/>
  <c r="E2351" i="1"/>
  <c r="E2350" i="1"/>
  <c r="E2349" i="1"/>
  <c r="E2348" i="1"/>
  <c r="E2347" i="1"/>
  <c r="E2346" i="1"/>
  <c r="E2238" i="1"/>
  <c r="E2344" i="1"/>
  <c r="E2343" i="1"/>
  <c r="E2342" i="1"/>
  <c r="E2341" i="1"/>
  <c r="E2340" i="1"/>
  <c r="E2339" i="1"/>
  <c r="E2563" i="1"/>
  <c r="E2337" i="1"/>
  <c r="E998" i="1"/>
  <c r="E2335" i="1"/>
  <c r="E2334" i="1"/>
  <c r="E2333" i="1"/>
  <c r="E4234" i="1"/>
  <c r="E2331" i="1"/>
  <c r="E2330" i="1"/>
  <c r="E2329" i="1"/>
  <c r="E1919" i="1"/>
  <c r="E2327" i="1"/>
  <c r="E2326" i="1"/>
  <c r="E2325" i="1"/>
  <c r="E2324" i="1"/>
  <c r="E2229" i="1"/>
  <c r="E2322" i="1"/>
  <c r="E689" i="1"/>
  <c r="E3399" i="1"/>
  <c r="E2319" i="1"/>
  <c r="E2318" i="1"/>
  <c r="E2317" i="1"/>
  <c r="E2316" i="1"/>
  <c r="E3395" i="1"/>
  <c r="E2314" i="1"/>
  <c r="E2313" i="1"/>
  <c r="E2312" i="1"/>
  <c r="E1909" i="1"/>
  <c r="E2310" i="1"/>
  <c r="E2309" i="1"/>
  <c r="E2308" i="1"/>
  <c r="E2307" i="1"/>
  <c r="E2306" i="1"/>
  <c r="E2305" i="1"/>
  <c r="E175" i="1"/>
  <c r="E2303" i="1"/>
  <c r="E2302" i="1"/>
  <c r="E2301" i="1"/>
  <c r="E2300" i="1"/>
  <c r="E5796" i="1"/>
  <c r="E2223" i="1"/>
  <c r="E2297" i="1"/>
  <c r="E2296" i="1"/>
  <c r="E2295" i="1"/>
  <c r="E2294" i="1"/>
  <c r="E2293" i="1"/>
  <c r="E2292" i="1"/>
  <c r="E2291" i="1"/>
  <c r="E3391" i="1"/>
  <c r="E2963" i="1"/>
  <c r="E2288" i="1"/>
  <c r="E2287" i="1"/>
  <c r="E2286" i="1"/>
  <c r="E4816" i="1"/>
  <c r="E2284" i="1"/>
  <c r="E4229" i="1"/>
  <c r="E2282" i="1"/>
  <c r="E2281" i="1"/>
  <c r="E2280" i="1"/>
  <c r="E2558" i="1"/>
  <c r="E2278" i="1"/>
  <c r="E4815" i="1"/>
  <c r="E2276" i="1"/>
  <c r="E2275" i="1"/>
  <c r="E2274" i="1"/>
  <c r="E3390" i="1"/>
  <c r="E2272" i="1"/>
  <c r="E1905" i="1"/>
  <c r="E2270" i="1"/>
  <c r="E5179" i="1"/>
  <c r="E2268" i="1"/>
  <c r="E2267" i="1"/>
  <c r="E2266" i="1"/>
  <c r="E2265" i="1"/>
  <c r="E2264" i="1"/>
  <c r="E2263" i="1"/>
  <c r="E3384" i="1"/>
  <c r="E2261" i="1"/>
  <c r="E364" i="1"/>
  <c r="E2259" i="1"/>
  <c r="E688" i="1"/>
  <c r="E2257" i="1"/>
  <c r="E2256" i="1"/>
  <c r="E2255" i="1"/>
  <c r="E2254" i="1"/>
  <c r="E2253" i="1"/>
  <c r="E2252" i="1"/>
  <c r="E2251" i="1"/>
  <c r="E2250" i="1"/>
  <c r="E1360" i="1"/>
  <c r="E2555" i="1"/>
  <c r="E1894" i="1"/>
  <c r="E2246" i="1"/>
  <c r="E2245" i="1"/>
  <c r="E2244" i="1"/>
  <c r="E2243" i="1"/>
  <c r="E2242" i="1"/>
  <c r="E2241" i="1"/>
  <c r="E2240" i="1"/>
  <c r="E2239" i="1"/>
  <c r="E2549" i="1"/>
  <c r="E2237" i="1"/>
  <c r="E2236" i="1"/>
  <c r="E2235" i="1"/>
  <c r="E2234" i="1"/>
  <c r="E2233" i="1"/>
  <c r="E2232" i="1"/>
  <c r="E2231" i="1"/>
  <c r="E2230" i="1"/>
  <c r="E1653" i="1"/>
  <c r="E2228" i="1"/>
  <c r="E2227" i="1"/>
  <c r="E2226" i="1"/>
  <c r="E2225" i="1"/>
  <c r="E2224" i="1"/>
  <c r="E4808" i="1"/>
  <c r="E2222" i="1"/>
  <c r="E2221" i="1"/>
  <c r="E2220" i="1"/>
  <c r="E2219" i="1"/>
  <c r="E2218" i="1"/>
  <c r="E2217" i="1"/>
  <c r="E2216" i="1"/>
  <c r="E2215" i="1"/>
  <c r="E683" i="1"/>
  <c r="E2548" i="1"/>
  <c r="E2212" i="1"/>
  <c r="E2211" i="1"/>
  <c r="E2210" i="1"/>
  <c r="E2209" i="1"/>
  <c r="E2208" i="1"/>
  <c r="E676" i="1"/>
  <c r="E2206" i="1"/>
  <c r="E2205" i="1"/>
  <c r="E2204" i="1"/>
  <c r="E2203" i="1"/>
  <c r="E2202" i="1"/>
  <c r="E2201" i="1"/>
  <c r="E986" i="1"/>
  <c r="E2199" i="1"/>
  <c r="E4802" i="1"/>
  <c r="E2197" i="1"/>
  <c r="E2196" i="1"/>
  <c r="E2195" i="1"/>
  <c r="E2194" i="1"/>
  <c r="E2541" i="1"/>
  <c r="E2192" i="1"/>
  <c r="E2191" i="1"/>
  <c r="E2190" i="1"/>
  <c r="E2189" i="1"/>
  <c r="E2188" i="1"/>
  <c r="E2187" i="1"/>
  <c r="E2186" i="1"/>
  <c r="E3381" i="1"/>
  <c r="E2184" i="1"/>
  <c r="E2183" i="1"/>
  <c r="E4624" i="1"/>
  <c r="E2181" i="1"/>
  <c r="E2180" i="1"/>
  <c r="E4407" i="1"/>
  <c r="E2178" i="1"/>
  <c r="E2177" i="1"/>
  <c r="E5175" i="1"/>
  <c r="E2175" i="1"/>
  <c r="E1647" i="1"/>
  <c r="E2173" i="1"/>
  <c r="E2172" i="1"/>
  <c r="E2171" i="1"/>
  <c r="E2170" i="1"/>
  <c r="E2169" i="1"/>
  <c r="E2168" i="1"/>
  <c r="E2167" i="1"/>
  <c r="E2166" i="1"/>
  <c r="E2165" i="1"/>
  <c r="E2164" i="1"/>
  <c r="E2539" i="1"/>
  <c r="E1884" i="1"/>
  <c r="E2161" i="1"/>
  <c r="E2160" i="1"/>
  <c r="E2159" i="1"/>
  <c r="E2158" i="1"/>
  <c r="E2535" i="1"/>
  <c r="E2156" i="1"/>
  <c r="E2155" i="1"/>
  <c r="E2154" i="1"/>
  <c r="E2153" i="1"/>
  <c r="E2152" i="1"/>
  <c r="E2151" i="1"/>
  <c r="E3377" i="1"/>
  <c r="E2149" i="1"/>
  <c r="E2148" i="1"/>
  <c r="E2147" i="1"/>
  <c r="E2146" i="1"/>
  <c r="E2145" i="1"/>
  <c r="E2144" i="1"/>
  <c r="E2143" i="1"/>
  <c r="E2142" i="1"/>
  <c r="E1642" i="1"/>
  <c r="E2140" i="1"/>
  <c r="E2139" i="1"/>
  <c r="E2138" i="1"/>
  <c r="E2137" i="1"/>
  <c r="E2136" i="1"/>
  <c r="E2135" i="1"/>
  <c r="E2134" i="1"/>
  <c r="E2133" i="1"/>
  <c r="E2524" i="1"/>
  <c r="E2131" i="1"/>
  <c r="E2130" i="1"/>
  <c r="E2129" i="1"/>
  <c r="E2128" i="1"/>
  <c r="E2127" i="1"/>
  <c r="E2126" i="1"/>
  <c r="E983" i="1"/>
  <c r="E2124" i="1"/>
  <c r="E2123" i="1"/>
  <c r="E2122" i="1"/>
  <c r="E2121" i="1"/>
  <c r="E2120" i="1"/>
  <c r="E2119" i="1"/>
  <c r="E2118" i="1"/>
  <c r="E3372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4224" i="1"/>
  <c r="E2103" i="1"/>
  <c r="E2102" i="1"/>
  <c r="E2101" i="1"/>
  <c r="E2100" i="1"/>
  <c r="E2099" i="1"/>
  <c r="E2098" i="1"/>
  <c r="E2097" i="1"/>
  <c r="E2096" i="1"/>
  <c r="E2095" i="1"/>
  <c r="E3371" i="1"/>
  <c r="E2093" i="1"/>
  <c r="E2092" i="1"/>
  <c r="E2091" i="1"/>
  <c r="E2090" i="1"/>
  <c r="E2089" i="1"/>
  <c r="E2088" i="1"/>
  <c r="E5785" i="1"/>
  <c r="E2086" i="1"/>
  <c r="E2085" i="1"/>
  <c r="E2084" i="1"/>
  <c r="E2515" i="1"/>
  <c r="E2082" i="1"/>
  <c r="E2081" i="1"/>
  <c r="E2080" i="1"/>
  <c r="E2960" i="1"/>
  <c r="E2078" i="1"/>
  <c r="E2077" i="1"/>
  <c r="E2076" i="1"/>
  <c r="E2075" i="1"/>
  <c r="E2074" i="1"/>
  <c r="E3366" i="1"/>
  <c r="E2072" i="1"/>
  <c r="E2071" i="1"/>
  <c r="E2070" i="1"/>
  <c r="E2069" i="1"/>
  <c r="E2068" i="1"/>
  <c r="E2067" i="1"/>
  <c r="E2066" i="1"/>
  <c r="E2065" i="1"/>
  <c r="E2064" i="1"/>
  <c r="E15" i="1"/>
  <c r="E2062" i="1"/>
  <c r="E2061" i="1"/>
  <c r="E2060" i="1"/>
  <c r="E2059" i="1"/>
  <c r="E978" i="1"/>
  <c r="E2057" i="1"/>
  <c r="E2056" i="1"/>
  <c r="E2055" i="1"/>
  <c r="E2054" i="1"/>
  <c r="E2053" i="1"/>
  <c r="E2052" i="1"/>
  <c r="E2051" i="1"/>
  <c r="E2050" i="1"/>
  <c r="E3357" i="1"/>
  <c r="E2048" i="1"/>
  <c r="E974" i="1"/>
  <c r="E2046" i="1"/>
  <c r="E2045" i="1"/>
  <c r="E2044" i="1"/>
  <c r="E2043" i="1"/>
  <c r="E2042" i="1"/>
  <c r="E5712" i="1"/>
  <c r="E2040" i="1"/>
  <c r="E2039" i="1"/>
  <c r="E2038" i="1"/>
  <c r="E2037" i="1"/>
  <c r="E2036" i="1"/>
  <c r="E2035" i="1"/>
  <c r="E2034" i="1"/>
  <c r="E5706" i="1"/>
  <c r="E2032" i="1"/>
  <c r="E2031" i="1"/>
  <c r="E2030" i="1"/>
  <c r="E2029" i="1"/>
  <c r="E2028" i="1"/>
  <c r="E2027" i="1"/>
  <c r="E2026" i="1"/>
  <c r="E2025" i="1"/>
  <c r="E2024" i="1"/>
  <c r="E3350" i="1"/>
  <c r="E2022" i="1"/>
  <c r="E2021" i="1"/>
  <c r="E2020" i="1"/>
  <c r="E2019" i="1"/>
  <c r="E2018" i="1"/>
  <c r="E2017" i="1"/>
  <c r="E358" i="1"/>
  <c r="E2015" i="1"/>
  <c r="E2014" i="1"/>
  <c r="E2013" i="1"/>
  <c r="E2012" i="1"/>
  <c r="E2011" i="1"/>
  <c r="E2010" i="1"/>
  <c r="E2009" i="1"/>
  <c r="E2008" i="1"/>
  <c r="E2007" i="1"/>
  <c r="E2006" i="1"/>
  <c r="E2005" i="1"/>
  <c r="E2509" i="1"/>
  <c r="E2003" i="1"/>
  <c r="E2002" i="1"/>
  <c r="E2001" i="1"/>
  <c r="E2000" i="1"/>
  <c r="E1999" i="1"/>
  <c r="E1998" i="1"/>
  <c r="E1997" i="1"/>
  <c r="E1996" i="1"/>
  <c r="E1995" i="1"/>
  <c r="E1994" i="1"/>
  <c r="E1993" i="1"/>
  <c r="E5172" i="1"/>
  <c r="E1991" i="1"/>
  <c r="E1990" i="1"/>
  <c r="E1989" i="1"/>
  <c r="E1988" i="1"/>
  <c r="E1987" i="1"/>
  <c r="E1986" i="1"/>
  <c r="E963" i="1"/>
  <c r="E1984" i="1"/>
  <c r="E1983" i="1"/>
  <c r="E1982" i="1"/>
  <c r="E1981" i="1"/>
  <c r="E1980" i="1"/>
  <c r="E1979" i="1"/>
  <c r="E1978" i="1"/>
  <c r="E4791" i="1"/>
  <c r="E1976" i="1"/>
  <c r="E1975" i="1"/>
  <c r="E1974" i="1"/>
  <c r="E5167" i="1"/>
  <c r="E1972" i="1"/>
  <c r="E1971" i="1"/>
  <c r="E1970" i="1"/>
  <c r="E1969" i="1"/>
  <c r="E1968" i="1"/>
  <c r="E1967" i="1"/>
  <c r="E1966" i="1"/>
  <c r="E4787" i="1"/>
  <c r="E1964" i="1"/>
  <c r="E1963" i="1"/>
  <c r="E1962" i="1"/>
  <c r="E1961" i="1"/>
  <c r="E1960" i="1"/>
  <c r="E3349" i="1"/>
  <c r="E1958" i="1"/>
  <c r="E1957" i="1"/>
  <c r="E1956" i="1"/>
  <c r="E1955" i="1"/>
  <c r="E1954" i="1"/>
  <c r="E1953" i="1"/>
  <c r="E2498" i="1"/>
  <c r="E1951" i="1"/>
  <c r="E1950" i="1"/>
  <c r="E1949" i="1"/>
  <c r="E1948" i="1"/>
  <c r="E1947" i="1"/>
  <c r="E1946" i="1"/>
  <c r="E3341" i="1"/>
  <c r="E1944" i="1"/>
  <c r="E1943" i="1"/>
  <c r="E1942" i="1"/>
  <c r="E1941" i="1"/>
  <c r="E1940" i="1"/>
  <c r="E1939" i="1"/>
  <c r="E1938" i="1"/>
  <c r="E1937" i="1"/>
  <c r="E1936" i="1"/>
  <c r="E1935" i="1"/>
  <c r="E1934" i="1"/>
  <c r="E3334" i="1"/>
  <c r="E1932" i="1"/>
  <c r="E1931" i="1"/>
  <c r="E1930" i="1"/>
  <c r="E1929" i="1"/>
  <c r="E2214" i="1"/>
  <c r="E1927" i="1"/>
  <c r="E1926" i="1"/>
  <c r="E1925" i="1"/>
  <c r="E1924" i="1"/>
  <c r="E1923" i="1"/>
  <c r="E1922" i="1"/>
  <c r="E2955" i="1"/>
  <c r="E1920" i="1"/>
  <c r="E675" i="1"/>
  <c r="E1918" i="1"/>
  <c r="E1917" i="1"/>
  <c r="E1916" i="1"/>
  <c r="E1915" i="1"/>
  <c r="E1914" i="1"/>
  <c r="E1913" i="1"/>
  <c r="E1912" i="1"/>
  <c r="E1911" i="1"/>
  <c r="E1910" i="1"/>
  <c r="E3328" i="1"/>
  <c r="E1908" i="1"/>
  <c r="E1907" i="1"/>
  <c r="E1906" i="1"/>
  <c r="E346" i="1"/>
  <c r="E1904" i="1"/>
  <c r="E1903" i="1"/>
  <c r="E1902" i="1"/>
  <c r="E1901" i="1"/>
  <c r="E1900" i="1"/>
  <c r="E1899" i="1"/>
  <c r="E1898" i="1"/>
  <c r="E1897" i="1"/>
  <c r="E1896" i="1"/>
  <c r="E1895" i="1"/>
  <c r="E2493" i="1"/>
  <c r="E1893" i="1"/>
  <c r="E1892" i="1"/>
  <c r="E1891" i="1"/>
  <c r="E1890" i="1"/>
  <c r="E1889" i="1"/>
  <c r="E1888" i="1"/>
  <c r="E1887" i="1"/>
  <c r="E1886" i="1"/>
  <c r="E1885" i="1"/>
  <c r="E340" i="1"/>
  <c r="E1883" i="1"/>
  <c r="E1882" i="1"/>
  <c r="E1881" i="1"/>
  <c r="E7" i="1"/>
  <c r="E1879" i="1"/>
  <c r="E1878" i="1"/>
  <c r="E674" i="1"/>
  <c r="E2213" i="1"/>
  <c r="E1875" i="1"/>
  <c r="E1874" i="1"/>
  <c r="E5165" i="1"/>
  <c r="E1872" i="1"/>
  <c r="E1871" i="1"/>
  <c r="E1870" i="1"/>
  <c r="E1869" i="1"/>
  <c r="E1868" i="1"/>
  <c r="E5162" i="1"/>
  <c r="E1866" i="1"/>
  <c r="E1865" i="1"/>
  <c r="E1864" i="1"/>
  <c r="E1863" i="1"/>
  <c r="E1862" i="1"/>
  <c r="E1861" i="1"/>
  <c r="E1860" i="1"/>
  <c r="E1859" i="1"/>
  <c r="E1858" i="1"/>
  <c r="E1857" i="1"/>
  <c r="E672" i="1"/>
  <c r="E1855" i="1"/>
  <c r="E1854" i="1"/>
  <c r="E1853" i="1"/>
  <c r="E4365" i="1"/>
  <c r="E1851" i="1"/>
  <c r="E1850" i="1"/>
  <c r="E4362" i="1"/>
  <c r="E1848" i="1"/>
  <c r="E1847" i="1"/>
  <c r="E1880" i="1"/>
  <c r="E1845" i="1"/>
  <c r="E1844" i="1"/>
  <c r="E1843" i="1"/>
  <c r="E1842" i="1"/>
  <c r="E1841" i="1"/>
  <c r="E1840" i="1"/>
  <c r="E1839" i="1"/>
  <c r="E4558" i="1"/>
  <c r="E1837" i="1"/>
  <c r="E1836" i="1"/>
  <c r="E3318" i="1"/>
  <c r="E1834" i="1"/>
  <c r="E1833" i="1"/>
  <c r="E1832" i="1"/>
  <c r="E1831" i="1"/>
  <c r="E1640" i="1"/>
  <c r="E1829" i="1"/>
  <c r="E5161" i="1"/>
  <c r="E1827" i="1"/>
  <c r="E2185" i="1"/>
  <c r="E1825" i="1"/>
  <c r="E1824" i="1"/>
  <c r="E1823" i="1"/>
  <c r="E1822" i="1"/>
  <c r="E1821" i="1"/>
  <c r="E1820" i="1"/>
  <c r="E1819" i="1"/>
  <c r="E1818" i="1"/>
  <c r="E1817" i="1"/>
  <c r="E1558" i="1"/>
  <c r="E3310" i="1"/>
  <c r="E1814" i="1"/>
  <c r="E1813" i="1"/>
  <c r="E478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1" i="1"/>
  <c r="E1798" i="1"/>
  <c r="E4779" i="1"/>
  <c r="E1796" i="1"/>
  <c r="E1795" i="1"/>
  <c r="E1794" i="1"/>
  <c r="E1793" i="1"/>
  <c r="E1792" i="1"/>
  <c r="E1791" i="1"/>
  <c r="E1790" i="1"/>
  <c r="E1789" i="1"/>
  <c r="E1788" i="1"/>
  <c r="E1787" i="1"/>
  <c r="E1786" i="1"/>
  <c r="E1877" i="1"/>
  <c r="E1784" i="1"/>
  <c r="E2952" i="1"/>
  <c r="E1782" i="1"/>
  <c r="E1781" i="1"/>
  <c r="E1780" i="1"/>
  <c r="E1779" i="1"/>
  <c r="E1778" i="1"/>
  <c r="E4517" i="1"/>
  <c r="E1776" i="1"/>
  <c r="E1775" i="1"/>
  <c r="E1774" i="1"/>
  <c r="E1773" i="1"/>
  <c r="E3309" i="1"/>
  <c r="E1771" i="1"/>
  <c r="E1770" i="1"/>
  <c r="E1769" i="1"/>
  <c r="E1768" i="1"/>
  <c r="E4623" i="1"/>
  <c r="E1766" i="1"/>
  <c r="E1765" i="1"/>
  <c r="E1764" i="1"/>
  <c r="E1763" i="1"/>
  <c r="E949" i="1"/>
  <c r="E1761" i="1"/>
  <c r="E1760" i="1"/>
  <c r="E1759" i="1"/>
  <c r="E668" i="1"/>
  <c r="E1757" i="1"/>
  <c r="E1756" i="1"/>
  <c r="E333" i="1"/>
  <c r="E1754" i="1"/>
  <c r="E1753" i="1"/>
  <c r="E1752" i="1"/>
  <c r="E1751" i="1"/>
  <c r="E1750" i="1"/>
  <c r="E1749" i="1"/>
  <c r="E1748" i="1"/>
  <c r="E1747" i="1"/>
  <c r="E1746" i="1"/>
  <c r="E1745" i="1"/>
  <c r="E938" i="1"/>
  <c r="E1743" i="1"/>
  <c r="E1742" i="1"/>
  <c r="E928" i="1"/>
  <c r="E1740" i="1"/>
  <c r="E4776" i="1"/>
  <c r="E1738" i="1"/>
  <c r="E1737" i="1"/>
  <c r="E1736" i="1"/>
  <c r="E4358" i="1"/>
  <c r="E1734" i="1"/>
  <c r="E1733" i="1"/>
  <c r="E1732" i="1"/>
  <c r="E1731" i="1"/>
  <c r="E1730" i="1"/>
  <c r="E1729" i="1"/>
  <c r="E666" i="1"/>
  <c r="E1727" i="1"/>
  <c r="E1726" i="1"/>
  <c r="E3308" i="1"/>
  <c r="E1724" i="1"/>
  <c r="E1723" i="1"/>
  <c r="E1722" i="1"/>
  <c r="E1721" i="1"/>
  <c r="E1720" i="1"/>
  <c r="E1719" i="1"/>
  <c r="E1718" i="1"/>
  <c r="E1717" i="1"/>
  <c r="E1716" i="1"/>
  <c r="E1715" i="1"/>
  <c r="E5705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516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3300" i="1"/>
  <c r="E1686" i="1"/>
  <c r="E1685" i="1"/>
  <c r="E1684" i="1"/>
  <c r="E662" i="1"/>
  <c r="E1682" i="1"/>
  <c r="E1681" i="1"/>
  <c r="E3072" i="1"/>
  <c r="E1679" i="1"/>
  <c r="E1678" i="1"/>
  <c r="E1677" i="1"/>
  <c r="E1676" i="1"/>
  <c r="E1675" i="1"/>
  <c r="E1674" i="1"/>
  <c r="E1673" i="1"/>
  <c r="E1672" i="1"/>
  <c r="E1671" i="1"/>
  <c r="E1670" i="1"/>
  <c r="E3296" i="1"/>
  <c r="E1668" i="1"/>
  <c r="E1667" i="1"/>
  <c r="E1666" i="1"/>
  <c r="E1665" i="1"/>
  <c r="E3294" i="1"/>
  <c r="E1663" i="1"/>
  <c r="E1662" i="1"/>
  <c r="E1661" i="1"/>
  <c r="E1660" i="1"/>
  <c r="E1659" i="1"/>
  <c r="E1658" i="1"/>
  <c r="E1657" i="1"/>
  <c r="E1656" i="1"/>
  <c r="E1655" i="1"/>
  <c r="E1654" i="1"/>
  <c r="E2491" i="1"/>
  <c r="E1652" i="1"/>
  <c r="E1651" i="1"/>
  <c r="E1650" i="1"/>
  <c r="E1649" i="1"/>
  <c r="E1648" i="1"/>
  <c r="E4217" i="1"/>
  <c r="E1646" i="1"/>
  <c r="E1645" i="1"/>
  <c r="E1644" i="1"/>
  <c r="E1643" i="1"/>
  <c r="E4357" i="1"/>
  <c r="E1641" i="1"/>
  <c r="E4216" i="1"/>
  <c r="E1639" i="1"/>
  <c r="E1638" i="1"/>
  <c r="E4352" i="1"/>
  <c r="E1636" i="1"/>
  <c r="E927" i="1"/>
  <c r="E1634" i="1"/>
  <c r="E1633" i="1"/>
  <c r="E1632" i="1"/>
  <c r="E1631" i="1"/>
  <c r="E1630" i="1"/>
  <c r="E1629" i="1"/>
  <c r="E1628" i="1"/>
  <c r="E1627" i="1"/>
  <c r="E1626" i="1"/>
  <c r="E1625" i="1"/>
  <c r="E659" i="1"/>
  <c r="E1623" i="1"/>
  <c r="E331" i="1"/>
  <c r="E164" i="1"/>
  <c r="E1620" i="1"/>
  <c r="E1619" i="1"/>
  <c r="E1618" i="1"/>
  <c r="E1617" i="1"/>
  <c r="E1616" i="1"/>
  <c r="E1615" i="1"/>
  <c r="E4772" i="1"/>
  <c r="E1613" i="1"/>
  <c r="E1612" i="1"/>
  <c r="E1611" i="1"/>
  <c r="E1610" i="1"/>
  <c r="E1609" i="1"/>
  <c r="E1608" i="1"/>
  <c r="E1607" i="1"/>
  <c r="E3182" i="1"/>
  <c r="E1605" i="1"/>
  <c r="E1876" i="1"/>
  <c r="E1603" i="1"/>
  <c r="E1602" i="1"/>
  <c r="E1601" i="1"/>
  <c r="E1600" i="1"/>
  <c r="E1599" i="1"/>
  <c r="E1598" i="1"/>
  <c r="E1597" i="1"/>
  <c r="E656" i="1"/>
  <c r="E640" i="1"/>
  <c r="E1594" i="1"/>
  <c r="E1593" i="1"/>
  <c r="E1592" i="1"/>
  <c r="E1591" i="1"/>
  <c r="E1590" i="1"/>
  <c r="E1589" i="1"/>
  <c r="E1588" i="1"/>
  <c r="E1587" i="1"/>
  <c r="E1586" i="1"/>
  <c r="E3293" i="1"/>
  <c r="E1584" i="1"/>
  <c r="E1583" i="1"/>
  <c r="E925" i="1"/>
  <c r="E1581" i="1"/>
  <c r="E1580" i="1"/>
  <c r="E1579" i="1"/>
  <c r="E1578" i="1"/>
  <c r="E1577" i="1"/>
  <c r="E4345" i="1"/>
  <c r="E1575" i="1"/>
  <c r="E5159" i="1"/>
  <c r="E1573" i="1"/>
  <c r="E1572" i="1"/>
  <c r="E1571" i="1"/>
  <c r="E1570" i="1"/>
  <c r="E1569" i="1"/>
  <c r="E1568" i="1"/>
  <c r="E1567" i="1"/>
  <c r="E1566" i="1"/>
  <c r="E1565" i="1"/>
  <c r="E1564" i="1"/>
  <c r="E1563" i="1"/>
  <c r="E3286" i="1"/>
  <c r="E1561" i="1"/>
  <c r="E1560" i="1"/>
  <c r="E1559" i="1"/>
  <c r="E638" i="1"/>
  <c r="E1557" i="1"/>
  <c r="E1556" i="1"/>
  <c r="E1555" i="1"/>
  <c r="E1554" i="1"/>
  <c r="E1553" i="1"/>
  <c r="E1552" i="1"/>
  <c r="E1551" i="1"/>
  <c r="E1550" i="1"/>
  <c r="E1549" i="1"/>
  <c r="E923" i="1"/>
  <c r="E1547" i="1"/>
  <c r="E1546" i="1"/>
  <c r="E1545" i="1"/>
  <c r="E1544" i="1"/>
  <c r="E1543" i="1"/>
  <c r="E1542" i="1"/>
  <c r="E1541" i="1"/>
  <c r="E2490" i="1"/>
  <c r="E1539" i="1"/>
  <c r="E1538" i="1"/>
  <c r="E1537" i="1"/>
  <c r="E1536" i="1"/>
  <c r="E3284" i="1"/>
  <c r="E1534" i="1"/>
  <c r="E1533" i="1"/>
  <c r="E1532" i="1"/>
  <c r="E1531" i="1"/>
  <c r="E1530" i="1"/>
  <c r="E1529" i="1"/>
  <c r="E1528" i="1"/>
  <c r="E1527" i="1"/>
  <c r="E1526" i="1"/>
  <c r="E4516" i="1"/>
  <c r="E1524" i="1"/>
  <c r="E1523" i="1"/>
  <c r="E1522" i="1"/>
  <c r="E1521" i="1"/>
  <c r="E1520" i="1"/>
  <c r="E1519" i="1"/>
  <c r="E1518" i="1"/>
  <c r="E1873" i="1"/>
  <c r="E1516" i="1"/>
  <c r="E1515" i="1"/>
  <c r="E1514" i="1"/>
  <c r="E1513" i="1"/>
  <c r="E1512" i="1"/>
  <c r="E1511" i="1"/>
  <c r="E1510" i="1"/>
  <c r="E1509" i="1"/>
  <c r="E2182" i="1"/>
  <c r="E1507" i="1"/>
  <c r="E1506" i="1"/>
  <c r="E1505" i="1"/>
  <c r="E1504" i="1"/>
  <c r="E1503" i="1"/>
  <c r="E1502" i="1"/>
  <c r="E1501" i="1"/>
  <c r="E326" i="1"/>
  <c r="E1499" i="1"/>
  <c r="E1498" i="1"/>
  <c r="E1497" i="1"/>
  <c r="E1496" i="1"/>
  <c r="E1495" i="1"/>
  <c r="E157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358" i="1"/>
  <c r="E1480" i="1"/>
  <c r="E4619" i="1"/>
  <c r="E1478" i="1"/>
  <c r="E1477" i="1"/>
  <c r="E1476" i="1"/>
  <c r="E3276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635" i="1"/>
  <c r="E1460" i="1"/>
  <c r="E920" i="1"/>
  <c r="E1458" i="1"/>
  <c r="E1457" i="1"/>
  <c r="E1456" i="1"/>
  <c r="E1455" i="1"/>
  <c r="E1454" i="1"/>
  <c r="E1453" i="1"/>
  <c r="E1452" i="1"/>
  <c r="E1451" i="1"/>
  <c r="E1450" i="1"/>
  <c r="E5158" i="1"/>
  <c r="E1448" i="1"/>
  <c r="E4769" i="1"/>
  <c r="E1446" i="1"/>
  <c r="E1445" i="1"/>
  <c r="E1444" i="1"/>
  <c r="E1443" i="1"/>
  <c r="E1442" i="1"/>
  <c r="E1441" i="1"/>
  <c r="E1440" i="1"/>
  <c r="E1439" i="1"/>
  <c r="E1438" i="1"/>
  <c r="E1437" i="1"/>
  <c r="E630" i="1"/>
  <c r="E1435" i="1"/>
  <c r="E1434" i="1"/>
  <c r="E1433" i="1"/>
  <c r="E322" i="1"/>
  <c r="E1431" i="1"/>
  <c r="E1430" i="1"/>
  <c r="E1429" i="1"/>
  <c r="E1428" i="1"/>
  <c r="E4213" i="1"/>
  <c r="E1426" i="1"/>
  <c r="E1425" i="1"/>
  <c r="E1424" i="1"/>
  <c r="E1423" i="1"/>
  <c r="E1422" i="1"/>
  <c r="E1421" i="1"/>
  <c r="E1420" i="1"/>
  <c r="E5156" i="1"/>
  <c r="E1418" i="1"/>
  <c r="E1417" i="1"/>
  <c r="E1416" i="1"/>
  <c r="E1415" i="1"/>
  <c r="E308" i="1"/>
  <c r="E1413" i="1"/>
  <c r="E1412" i="1"/>
  <c r="E1411" i="1"/>
  <c r="E1410" i="1"/>
  <c r="E1409" i="1"/>
  <c r="E5155" i="1"/>
  <c r="E1407" i="1"/>
  <c r="E1406" i="1"/>
  <c r="E1405" i="1"/>
  <c r="E1404" i="1"/>
  <c r="E1403" i="1"/>
  <c r="E1402" i="1"/>
  <c r="E1401" i="1"/>
  <c r="E1400" i="1"/>
  <c r="E1399" i="1"/>
  <c r="E1398" i="1"/>
  <c r="E918" i="1"/>
  <c r="E1396" i="1"/>
  <c r="E1395" i="1"/>
  <c r="E1394" i="1"/>
  <c r="E1393" i="1"/>
  <c r="E1392" i="1"/>
  <c r="E1391" i="1"/>
  <c r="E1390" i="1"/>
  <c r="E1389" i="1"/>
  <c r="E1388" i="1"/>
  <c r="E1387" i="1"/>
  <c r="E5149" i="1"/>
  <c r="E1385" i="1"/>
  <c r="E1384" i="1"/>
  <c r="E1383" i="1"/>
  <c r="E1382" i="1"/>
  <c r="E1381" i="1"/>
  <c r="E1380" i="1"/>
  <c r="E1379" i="1"/>
  <c r="E1867" i="1"/>
  <c r="E1377" i="1"/>
  <c r="E1376" i="1"/>
  <c r="E1375" i="1"/>
  <c r="E1374" i="1"/>
  <c r="E1373" i="1"/>
  <c r="E1372" i="1"/>
  <c r="E1371" i="1"/>
  <c r="E1370" i="1"/>
  <c r="E295" i="1"/>
  <c r="E4766" i="1"/>
  <c r="E1367" i="1"/>
  <c r="E1366" i="1"/>
  <c r="E1365" i="1"/>
  <c r="E1364" i="1"/>
  <c r="E1363" i="1"/>
  <c r="E1362" i="1"/>
  <c r="E1361" i="1"/>
  <c r="E4211" i="1"/>
  <c r="E1359" i="1"/>
  <c r="E5784" i="1"/>
  <c r="E1357" i="1"/>
  <c r="E1356" i="1"/>
  <c r="E1355" i="1"/>
  <c r="E1354" i="1"/>
  <c r="E1353" i="1"/>
  <c r="E1352" i="1"/>
  <c r="E1351" i="1"/>
  <c r="E1350" i="1"/>
  <c r="E1349" i="1"/>
  <c r="E1348" i="1"/>
  <c r="E1347" i="1"/>
  <c r="E5147" i="1"/>
  <c r="E1345" i="1"/>
  <c r="E1344" i="1"/>
  <c r="E1343" i="1"/>
  <c r="E1342" i="1"/>
  <c r="E916" i="1"/>
  <c r="E1340" i="1"/>
  <c r="E1339" i="1"/>
  <c r="E1338" i="1"/>
  <c r="E1337" i="1"/>
  <c r="E1336" i="1"/>
  <c r="E1335" i="1"/>
  <c r="E1334" i="1"/>
  <c r="E1333" i="1"/>
  <c r="E287" i="1"/>
  <c r="E1331" i="1"/>
  <c r="E1330" i="1"/>
  <c r="E1329" i="1"/>
  <c r="E1328" i="1"/>
  <c r="E1327" i="1"/>
  <c r="E1326" i="1"/>
  <c r="E1325" i="1"/>
  <c r="E1324" i="1"/>
  <c r="E3267" i="1"/>
  <c r="E1322" i="1"/>
  <c r="E1321" i="1"/>
  <c r="E1320" i="1"/>
  <c r="E1319" i="1"/>
  <c r="E1318" i="1"/>
  <c r="E4515" i="1"/>
  <c r="E4765" i="1"/>
  <c r="E1315" i="1"/>
  <c r="E1314" i="1"/>
  <c r="E1313" i="1"/>
  <c r="E1312" i="1"/>
  <c r="E1311" i="1"/>
  <c r="E1310" i="1"/>
  <c r="E1309" i="1"/>
  <c r="E1308" i="1"/>
  <c r="E1307" i="1"/>
  <c r="E907" i="1"/>
  <c r="E1305" i="1"/>
  <c r="E1304" i="1"/>
  <c r="E1303" i="1"/>
  <c r="E5144" i="1"/>
  <c r="E1301" i="1"/>
  <c r="E1300" i="1"/>
  <c r="E1299" i="1"/>
  <c r="E1298" i="1"/>
  <c r="E1297" i="1"/>
  <c r="E1296" i="1"/>
  <c r="E625" i="1"/>
  <c r="E1294" i="1"/>
  <c r="E1293" i="1"/>
  <c r="E1292" i="1"/>
  <c r="E1291" i="1"/>
  <c r="E2950" i="1"/>
  <c r="E1289" i="1"/>
  <c r="E1288" i="1"/>
  <c r="E2488" i="1"/>
  <c r="E1286" i="1"/>
  <c r="E1285" i="1"/>
  <c r="E1284" i="1"/>
  <c r="E2487" i="1"/>
  <c r="E1282" i="1"/>
  <c r="E1281" i="1"/>
  <c r="E1280" i="1"/>
  <c r="E1279" i="1"/>
  <c r="E1278" i="1"/>
  <c r="E1277" i="1"/>
  <c r="E1276" i="1"/>
  <c r="E1275" i="1"/>
  <c r="E1274" i="1"/>
  <c r="E1273" i="1"/>
  <c r="E1272" i="1"/>
  <c r="E1637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5137" i="1"/>
  <c r="E1856" i="1"/>
  <c r="E1256" i="1"/>
  <c r="E1255" i="1"/>
  <c r="E278" i="1"/>
  <c r="E1253" i="1"/>
  <c r="E1252" i="1"/>
  <c r="E1251" i="1"/>
  <c r="E1250" i="1"/>
  <c r="E1249" i="1"/>
  <c r="E1248" i="1"/>
  <c r="E4394" i="1"/>
  <c r="E2483" i="1"/>
  <c r="E1245" i="1"/>
  <c r="E1244" i="1"/>
  <c r="E1243" i="1"/>
  <c r="E1242" i="1"/>
  <c r="E4208" i="1"/>
  <c r="E2945" i="1"/>
  <c r="E1239" i="1"/>
  <c r="E1238" i="1"/>
  <c r="E1237" i="1"/>
  <c r="E1236" i="1"/>
  <c r="E1235" i="1"/>
  <c r="E4207" i="1"/>
  <c r="E1233" i="1"/>
  <c r="E1232" i="1"/>
  <c r="E153" i="1"/>
  <c r="E1230" i="1"/>
  <c r="E905" i="1"/>
  <c r="E1228" i="1"/>
  <c r="E5703" i="1"/>
  <c r="E1226" i="1"/>
  <c r="E3265" i="1"/>
  <c r="E1224" i="1"/>
  <c r="E3172" i="1"/>
  <c r="E1222" i="1"/>
  <c r="E1221" i="1"/>
  <c r="E1220" i="1"/>
  <c r="E1219" i="1"/>
  <c r="E617" i="1"/>
  <c r="E1217" i="1"/>
  <c r="E1216" i="1"/>
  <c r="E1215" i="1"/>
  <c r="E1214" i="1"/>
  <c r="E1213" i="1"/>
  <c r="E1212" i="1"/>
  <c r="E614" i="1"/>
  <c r="E1210" i="1"/>
  <c r="E1209" i="1"/>
  <c r="E1208" i="1"/>
  <c r="E4762" i="1"/>
  <c r="E1206" i="1"/>
  <c r="E1205" i="1"/>
  <c r="E1204" i="1"/>
  <c r="E1203" i="1"/>
  <c r="E2944" i="1"/>
  <c r="E1201" i="1"/>
  <c r="E3263" i="1"/>
  <c r="E1199" i="1"/>
  <c r="E1198" i="1"/>
  <c r="E1197" i="1"/>
  <c r="E1196" i="1"/>
  <c r="E1195" i="1"/>
  <c r="E1194" i="1"/>
  <c r="E1193" i="1"/>
  <c r="E611" i="1"/>
  <c r="E1191" i="1"/>
  <c r="E1190" i="1"/>
  <c r="E3259" i="1"/>
  <c r="E1188" i="1"/>
  <c r="E1187" i="1"/>
  <c r="E1186" i="1"/>
  <c r="E1185" i="1"/>
  <c r="E896" i="1"/>
  <c r="E1183" i="1"/>
  <c r="E1182" i="1"/>
  <c r="E2207" i="1"/>
  <c r="E1180" i="1"/>
  <c r="E1179" i="1"/>
  <c r="E3066" i="1"/>
  <c r="E1177" i="1"/>
  <c r="E2480" i="1"/>
  <c r="E1175" i="1"/>
  <c r="E1174" i="1"/>
  <c r="E1173" i="1"/>
  <c r="E1172" i="1"/>
  <c r="E1171" i="1"/>
  <c r="E1170" i="1"/>
  <c r="E1169" i="1"/>
  <c r="E1168" i="1"/>
  <c r="E1167" i="1"/>
  <c r="E4202" i="1"/>
  <c r="E1165" i="1"/>
  <c r="E609" i="1"/>
  <c r="E1163" i="1"/>
  <c r="E1162" i="1"/>
  <c r="E1161" i="1"/>
  <c r="E1160" i="1"/>
  <c r="E1159" i="1"/>
  <c r="E1852" i="1"/>
  <c r="E1157" i="1"/>
  <c r="E1156" i="1"/>
  <c r="E1155" i="1"/>
  <c r="E1154" i="1"/>
  <c r="E1153" i="1"/>
  <c r="E600" i="1"/>
  <c r="E1151" i="1"/>
  <c r="E1150" i="1"/>
  <c r="E1149" i="1"/>
  <c r="E1148" i="1"/>
  <c r="E1147" i="1"/>
  <c r="E1146" i="1"/>
  <c r="E591" i="1"/>
  <c r="E1144" i="1"/>
  <c r="E1143" i="1"/>
  <c r="E1142" i="1"/>
  <c r="E1141" i="1"/>
  <c r="E1140" i="1"/>
  <c r="E1139" i="1"/>
  <c r="E1138" i="1"/>
  <c r="E5131" i="1"/>
  <c r="E1136" i="1"/>
  <c r="E4617" i="1"/>
  <c r="E1134" i="1"/>
  <c r="E1133" i="1"/>
  <c r="E5697" i="1"/>
  <c r="E1131" i="1"/>
  <c r="E1130" i="1"/>
  <c r="E1129" i="1"/>
  <c r="E271" i="1"/>
  <c r="E1127" i="1"/>
  <c r="E1126" i="1"/>
  <c r="E1125" i="1"/>
  <c r="E1124" i="1"/>
  <c r="E1123" i="1"/>
  <c r="E1122" i="1"/>
  <c r="E1121" i="1"/>
  <c r="E1120" i="1"/>
  <c r="E1119" i="1"/>
  <c r="E1118" i="1"/>
  <c r="E1317" i="1"/>
  <c r="E1116" i="1"/>
  <c r="E1115" i="1"/>
  <c r="E4759" i="1"/>
  <c r="E1113" i="1"/>
  <c r="E1112" i="1"/>
  <c r="E1111" i="1"/>
  <c r="E1110" i="1"/>
  <c r="E1109" i="1"/>
  <c r="E1108" i="1"/>
  <c r="E1107" i="1"/>
  <c r="E1106" i="1"/>
  <c r="E1105" i="1"/>
  <c r="E1104" i="1"/>
  <c r="E1103" i="1"/>
  <c r="E4753" i="1"/>
  <c r="E1101" i="1"/>
  <c r="E1100" i="1"/>
  <c r="E1099" i="1"/>
  <c r="E1098" i="1"/>
  <c r="E1097" i="1"/>
  <c r="E1849" i="1"/>
  <c r="E1095" i="1"/>
  <c r="E1094" i="1"/>
  <c r="E1093" i="1"/>
  <c r="E3258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5795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581" i="1"/>
  <c r="E1065" i="1"/>
  <c r="E1064" i="1"/>
  <c r="E1063" i="1"/>
  <c r="E1062" i="1"/>
  <c r="E1061" i="1"/>
  <c r="E4553" i="1"/>
  <c r="E1059" i="1"/>
  <c r="E1058" i="1"/>
  <c r="E1057" i="1"/>
  <c r="E461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2479" i="1"/>
  <c r="E4748" i="1"/>
  <c r="E1041" i="1"/>
  <c r="E1040" i="1"/>
  <c r="E1039" i="1"/>
  <c r="E1038" i="1"/>
  <c r="E1037" i="1"/>
  <c r="E1036" i="1"/>
  <c r="E1035" i="1"/>
  <c r="E893" i="1"/>
  <c r="E1033" i="1"/>
  <c r="E1032" i="1"/>
  <c r="E1031" i="1"/>
  <c r="E1030" i="1"/>
  <c r="E1029" i="1"/>
  <c r="E1028" i="1"/>
  <c r="E1027" i="1"/>
  <c r="E1026" i="1"/>
  <c r="E4198" i="1"/>
  <c r="E1024" i="1"/>
  <c r="E1023" i="1"/>
  <c r="E1022" i="1"/>
  <c r="E1021" i="1"/>
  <c r="E1020" i="1"/>
  <c r="E1019" i="1"/>
  <c r="E2478" i="1"/>
  <c r="E1017" i="1"/>
  <c r="E1016" i="1"/>
  <c r="E1015" i="1"/>
  <c r="E1014" i="1"/>
  <c r="E1013" i="1"/>
  <c r="E1012" i="1"/>
  <c r="E1011" i="1"/>
  <c r="E1010" i="1"/>
  <c r="E4615" i="1"/>
  <c r="E1008" i="1"/>
  <c r="E888" i="1"/>
  <c r="E1006" i="1"/>
  <c r="E1005" i="1"/>
  <c r="E1004" i="1"/>
  <c r="E2939" i="1"/>
  <c r="E1002" i="1"/>
  <c r="E572" i="1"/>
  <c r="E1000" i="1"/>
  <c r="E999" i="1"/>
  <c r="E559" i="1"/>
  <c r="E997" i="1"/>
  <c r="E996" i="1"/>
  <c r="E995" i="1"/>
  <c r="E994" i="1"/>
  <c r="E993" i="1"/>
  <c r="E992" i="1"/>
  <c r="E991" i="1"/>
  <c r="E990" i="1"/>
  <c r="E989" i="1"/>
  <c r="E988" i="1"/>
  <c r="E987" i="1"/>
  <c r="E145" i="1"/>
  <c r="E985" i="1"/>
  <c r="E984" i="1"/>
  <c r="E5781" i="1"/>
  <c r="E982" i="1"/>
  <c r="E981" i="1"/>
  <c r="E980" i="1"/>
  <c r="E979" i="1"/>
  <c r="E5778" i="1"/>
  <c r="E977" i="1"/>
  <c r="E976" i="1"/>
  <c r="E975" i="1"/>
  <c r="E555" i="1"/>
  <c r="E973" i="1"/>
  <c r="E972" i="1"/>
  <c r="E971" i="1"/>
  <c r="E970" i="1"/>
  <c r="E969" i="1"/>
  <c r="E968" i="1"/>
  <c r="E967" i="1"/>
  <c r="E966" i="1"/>
  <c r="E965" i="1"/>
  <c r="E964" i="1"/>
  <c r="E545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3251" i="1"/>
  <c r="E948" i="1"/>
  <c r="E947" i="1"/>
  <c r="E946" i="1"/>
  <c r="E945" i="1"/>
  <c r="E944" i="1"/>
  <c r="E943" i="1"/>
  <c r="E942" i="1"/>
  <c r="E941" i="1"/>
  <c r="E940" i="1"/>
  <c r="E939" i="1"/>
  <c r="E541" i="1"/>
  <c r="E937" i="1"/>
  <c r="E936" i="1"/>
  <c r="E935" i="1"/>
  <c r="E934" i="1"/>
  <c r="E933" i="1"/>
  <c r="E932" i="1"/>
  <c r="E931" i="1"/>
  <c r="E930" i="1"/>
  <c r="E929" i="1"/>
  <c r="E3246" i="1"/>
  <c r="E4193" i="1"/>
  <c r="E926" i="1"/>
  <c r="E530" i="1"/>
  <c r="E924" i="1"/>
  <c r="E4337" i="1"/>
  <c r="E922" i="1"/>
  <c r="E921" i="1"/>
  <c r="E4330" i="1"/>
  <c r="E919" i="1"/>
  <c r="E4328" i="1"/>
  <c r="E917" i="1"/>
  <c r="E2179" i="1"/>
  <c r="E915" i="1"/>
  <c r="E914" i="1"/>
  <c r="E913" i="1"/>
  <c r="E912" i="1"/>
  <c r="E911" i="1"/>
  <c r="E910" i="1"/>
  <c r="E909" i="1"/>
  <c r="E908" i="1"/>
  <c r="E5126" i="1"/>
  <c r="E906" i="1"/>
  <c r="E267" i="1"/>
  <c r="E904" i="1"/>
  <c r="E903" i="1"/>
  <c r="E902" i="1"/>
  <c r="E901" i="1"/>
  <c r="E900" i="1"/>
  <c r="E899" i="1"/>
  <c r="E898" i="1"/>
  <c r="E897" i="1"/>
  <c r="E527" i="1"/>
  <c r="E895" i="1"/>
  <c r="E894" i="1"/>
  <c r="E884" i="1"/>
  <c r="E892" i="1"/>
  <c r="E891" i="1"/>
  <c r="E890" i="1"/>
  <c r="E889" i="1"/>
  <c r="E4745" i="1"/>
  <c r="E887" i="1"/>
  <c r="E886" i="1"/>
  <c r="E885" i="1"/>
  <c r="E5123" i="1"/>
  <c r="E883" i="1"/>
  <c r="E882" i="1"/>
  <c r="E881" i="1"/>
  <c r="E880" i="1"/>
  <c r="E879" i="1"/>
  <c r="E878" i="1"/>
  <c r="E2467" i="1"/>
  <c r="E876" i="1"/>
  <c r="E875" i="1"/>
  <c r="E874" i="1"/>
  <c r="E877" i="1"/>
  <c r="E872" i="1"/>
  <c r="E871" i="1"/>
  <c r="E870" i="1"/>
  <c r="E869" i="1"/>
  <c r="E873" i="1"/>
  <c r="E867" i="1"/>
  <c r="E2200" i="1"/>
  <c r="E865" i="1"/>
  <c r="E864" i="1"/>
  <c r="E863" i="1"/>
  <c r="E862" i="1"/>
  <c r="E861" i="1"/>
  <c r="E860" i="1"/>
  <c r="E859" i="1"/>
  <c r="E858" i="1"/>
  <c r="E857" i="1"/>
  <c r="E856" i="1"/>
  <c r="E868" i="1"/>
  <c r="E854" i="1"/>
  <c r="E853" i="1"/>
  <c r="E852" i="1"/>
  <c r="E851" i="1"/>
  <c r="E850" i="1"/>
  <c r="E513" i="1"/>
  <c r="E848" i="1"/>
  <c r="E847" i="1"/>
  <c r="E846" i="1"/>
  <c r="E845" i="1"/>
  <c r="E1316" i="1"/>
  <c r="E843" i="1"/>
  <c r="E842" i="1"/>
  <c r="E1306" i="1"/>
  <c r="E840" i="1"/>
  <c r="E3239" i="1"/>
  <c r="E838" i="1"/>
  <c r="E837" i="1"/>
  <c r="E2463" i="1"/>
  <c r="E835" i="1"/>
  <c r="E834" i="1"/>
  <c r="E2452" i="1"/>
  <c r="E832" i="1"/>
  <c r="E831" i="1"/>
  <c r="E830" i="1"/>
  <c r="E829" i="1"/>
  <c r="E828" i="1"/>
  <c r="E827" i="1"/>
  <c r="E826" i="1"/>
  <c r="E825" i="1"/>
  <c r="E824" i="1"/>
  <c r="E1548" i="1"/>
  <c r="E822" i="1"/>
  <c r="E821" i="1"/>
  <c r="E820" i="1"/>
  <c r="E819" i="1"/>
  <c r="E818" i="1"/>
  <c r="E817" i="1"/>
  <c r="E816" i="1"/>
  <c r="E815" i="1"/>
  <c r="E814" i="1"/>
  <c r="E813" i="1"/>
  <c r="E866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1846" i="1"/>
  <c r="E798" i="1"/>
  <c r="E797" i="1"/>
  <c r="E796" i="1"/>
  <c r="E795" i="1"/>
  <c r="E794" i="1"/>
  <c r="E793" i="1"/>
  <c r="E792" i="1"/>
  <c r="E791" i="1"/>
  <c r="E2449" i="1"/>
  <c r="E789" i="1"/>
  <c r="E788" i="1"/>
  <c r="E787" i="1"/>
  <c r="E786" i="1"/>
  <c r="E785" i="1"/>
  <c r="E784" i="1"/>
  <c r="E855" i="1"/>
  <c r="E782" i="1"/>
  <c r="E781" i="1"/>
  <c r="E780" i="1"/>
  <c r="E4744" i="1"/>
  <c r="E778" i="1"/>
  <c r="E3229" i="1"/>
  <c r="E776" i="1"/>
  <c r="E775" i="1"/>
  <c r="E774" i="1"/>
  <c r="E773" i="1"/>
  <c r="E772" i="1"/>
  <c r="E771" i="1"/>
  <c r="E849" i="1"/>
  <c r="E769" i="1"/>
  <c r="E768" i="1"/>
  <c r="E767" i="1"/>
  <c r="E5775" i="1"/>
  <c r="E765" i="1"/>
  <c r="E764" i="1"/>
  <c r="E763" i="1"/>
  <c r="E762" i="1"/>
  <c r="E761" i="1"/>
  <c r="E760" i="1"/>
  <c r="E759" i="1"/>
  <c r="E758" i="1"/>
  <c r="E757" i="1"/>
  <c r="E5693" i="1"/>
  <c r="E755" i="1"/>
  <c r="E754" i="1"/>
  <c r="E753" i="1"/>
  <c r="E752" i="1"/>
  <c r="E751" i="1"/>
  <c r="E750" i="1"/>
  <c r="E749" i="1"/>
  <c r="E748" i="1"/>
  <c r="E747" i="1"/>
  <c r="E746" i="1"/>
  <c r="E4391" i="1"/>
  <c r="E744" i="1"/>
  <c r="E743" i="1"/>
  <c r="E742" i="1"/>
  <c r="E741" i="1"/>
  <c r="E5691" i="1"/>
  <c r="E739" i="1"/>
  <c r="E738" i="1"/>
  <c r="E737" i="1"/>
  <c r="E736" i="1"/>
  <c r="E735" i="1"/>
  <c r="E734" i="1"/>
  <c r="E733" i="1"/>
  <c r="E732" i="1"/>
  <c r="E500" i="1"/>
  <c r="E730" i="1"/>
  <c r="E729" i="1"/>
  <c r="E728" i="1"/>
  <c r="E727" i="1"/>
  <c r="E726" i="1"/>
  <c r="E844" i="1"/>
  <c r="E724" i="1"/>
  <c r="E723" i="1"/>
  <c r="E722" i="1"/>
  <c r="E721" i="1"/>
  <c r="E720" i="1"/>
  <c r="E719" i="1"/>
  <c r="E718" i="1"/>
  <c r="E717" i="1"/>
  <c r="E485" i="1"/>
  <c r="E841" i="1"/>
  <c r="E714" i="1"/>
  <c r="E713" i="1"/>
  <c r="E476" i="1"/>
  <c r="E711" i="1"/>
  <c r="E710" i="1"/>
  <c r="E4740" i="1"/>
  <c r="E708" i="1"/>
  <c r="E707" i="1"/>
  <c r="E706" i="1"/>
  <c r="E705" i="1"/>
  <c r="E704" i="1"/>
  <c r="E703" i="1"/>
  <c r="E702" i="1"/>
  <c r="E701" i="1"/>
  <c r="E700" i="1"/>
  <c r="E699" i="1"/>
  <c r="E698" i="1"/>
  <c r="E2442" i="1"/>
  <c r="E696" i="1"/>
  <c r="E695" i="1"/>
  <c r="E694" i="1"/>
  <c r="E693" i="1"/>
  <c r="E692" i="1"/>
  <c r="E691" i="1"/>
  <c r="E2933" i="1"/>
  <c r="E1838" i="1"/>
  <c r="E3226" i="1"/>
  <c r="E687" i="1"/>
  <c r="E686" i="1"/>
  <c r="E685" i="1"/>
  <c r="E684" i="1"/>
  <c r="E4736" i="1"/>
  <c r="E682" i="1"/>
  <c r="E681" i="1"/>
  <c r="E680" i="1"/>
  <c r="E679" i="1"/>
  <c r="E678" i="1"/>
  <c r="E677" i="1"/>
  <c r="E1835" i="1"/>
  <c r="E258" i="1"/>
  <c r="E5686" i="1"/>
  <c r="E673" i="1"/>
  <c r="E5116" i="1"/>
  <c r="E671" i="1"/>
  <c r="E670" i="1"/>
  <c r="E669" i="1"/>
  <c r="E2437" i="1"/>
  <c r="E667" i="1"/>
  <c r="E3168" i="1"/>
  <c r="E665" i="1"/>
  <c r="E664" i="1"/>
  <c r="E663" i="1"/>
  <c r="E3223" i="1"/>
  <c r="E661" i="1"/>
  <c r="E660" i="1"/>
  <c r="E3217" i="1"/>
  <c r="E658" i="1"/>
  <c r="E657" i="1"/>
  <c r="E4613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254" i="1"/>
  <c r="E639" i="1"/>
  <c r="E2433" i="1"/>
  <c r="E637" i="1"/>
  <c r="E636" i="1"/>
  <c r="E4387" i="1"/>
  <c r="E634" i="1"/>
  <c r="E633" i="1"/>
  <c r="E632" i="1"/>
  <c r="E631" i="1"/>
  <c r="E3061" i="1"/>
  <c r="E629" i="1"/>
  <c r="E628" i="1"/>
  <c r="E627" i="1"/>
  <c r="E626" i="1"/>
  <c r="E465" i="1"/>
  <c r="E624" i="1"/>
  <c r="E623" i="1"/>
  <c r="E622" i="1"/>
  <c r="E621" i="1"/>
  <c r="E620" i="1"/>
  <c r="E619" i="1"/>
  <c r="E618" i="1"/>
  <c r="E460" i="1"/>
  <c r="E616" i="1"/>
  <c r="E615" i="1"/>
  <c r="E4612" i="1"/>
  <c r="E613" i="1"/>
  <c r="E612" i="1"/>
  <c r="E1302" i="1"/>
  <c r="E610" i="1"/>
  <c r="E1295" i="1"/>
  <c r="E608" i="1"/>
  <c r="E607" i="1"/>
  <c r="E606" i="1"/>
  <c r="E605" i="1"/>
  <c r="E604" i="1"/>
  <c r="E603" i="1"/>
  <c r="E602" i="1"/>
  <c r="E601" i="1"/>
  <c r="E5774" i="1"/>
  <c r="E599" i="1"/>
  <c r="E598" i="1"/>
  <c r="E597" i="1"/>
  <c r="E596" i="1"/>
  <c r="E595" i="1"/>
  <c r="E594" i="1"/>
  <c r="E593" i="1"/>
  <c r="E592" i="1"/>
  <c r="E839" i="1"/>
  <c r="E590" i="1"/>
  <c r="E589" i="1"/>
  <c r="E588" i="1"/>
  <c r="E587" i="1"/>
  <c r="E586" i="1"/>
  <c r="E585" i="1"/>
  <c r="E584" i="1"/>
  <c r="E583" i="1"/>
  <c r="E582" i="1"/>
  <c r="E4730" i="1"/>
  <c r="E580" i="1"/>
  <c r="E579" i="1"/>
  <c r="E578" i="1"/>
  <c r="E577" i="1"/>
  <c r="E576" i="1"/>
  <c r="E575" i="1"/>
  <c r="E574" i="1"/>
  <c r="E573" i="1"/>
  <c r="E836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3214" i="1"/>
  <c r="E558" i="1"/>
  <c r="E557" i="1"/>
  <c r="E556" i="1"/>
  <c r="E4187" i="1"/>
  <c r="E554" i="1"/>
  <c r="E553" i="1"/>
  <c r="E552" i="1"/>
  <c r="E551" i="1"/>
  <c r="E550" i="1"/>
  <c r="E549" i="1"/>
  <c r="E548" i="1"/>
  <c r="E547" i="1"/>
  <c r="E546" i="1"/>
  <c r="E2176" i="1"/>
  <c r="E544" i="1"/>
  <c r="E543" i="1"/>
  <c r="E542" i="1"/>
  <c r="E453" i="1"/>
  <c r="E540" i="1"/>
  <c r="E539" i="1"/>
  <c r="E538" i="1"/>
  <c r="E537" i="1"/>
  <c r="E536" i="1"/>
  <c r="E535" i="1"/>
  <c r="E534" i="1"/>
  <c r="E533" i="1"/>
  <c r="E532" i="1"/>
  <c r="E531" i="1"/>
  <c r="E5792" i="1"/>
  <c r="E529" i="1"/>
  <c r="E528" i="1"/>
  <c r="E510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06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1635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2429" i="1"/>
  <c r="E484" i="1"/>
  <c r="E483" i="1"/>
  <c r="E482" i="1"/>
  <c r="E481" i="1"/>
  <c r="E480" i="1"/>
  <c r="E479" i="1"/>
  <c r="E478" i="1"/>
  <c r="E477" i="1"/>
  <c r="E3212" i="1"/>
  <c r="E475" i="1"/>
  <c r="E474" i="1"/>
  <c r="E473" i="1"/>
  <c r="E472" i="1"/>
  <c r="E471" i="1"/>
  <c r="E470" i="1"/>
  <c r="E469" i="1"/>
  <c r="E468" i="1"/>
  <c r="E467" i="1"/>
  <c r="E466" i="1"/>
  <c r="E833" i="1"/>
  <c r="E464" i="1"/>
  <c r="E463" i="1"/>
  <c r="E462" i="1"/>
  <c r="E461" i="1"/>
  <c r="E5100" i="1"/>
  <c r="E459" i="1"/>
  <c r="E458" i="1"/>
  <c r="E457" i="1"/>
  <c r="E456" i="1"/>
  <c r="E455" i="1"/>
  <c r="E454" i="1"/>
  <c r="E140" i="1"/>
  <c r="E452" i="1"/>
  <c r="E451" i="1"/>
  <c r="E450" i="1"/>
  <c r="E449" i="1"/>
  <c r="E448" i="1"/>
  <c r="E447" i="1"/>
  <c r="E446" i="1"/>
  <c r="E445" i="1"/>
  <c r="E4514" i="1"/>
  <c r="E443" i="1"/>
  <c r="E442" i="1"/>
  <c r="E441" i="1"/>
  <c r="E5097" i="1"/>
  <c r="E3206" i="1"/>
  <c r="E438" i="1"/>
  <c r="E437" i="1"/>
  <c r="E436" i="1"/>
  <c r="E5680" i="1"/>
  <c r="E434" i="1"/>
  <c r="E433" i="1"/>
  <c r="E432" i="1"/>
  <c r="E431" i="1"/>
  <c r="E430" i="1"/>
  <c r="E3058" i="1"/>
  <c r="E428" i="1"/>
  <c r="E427" i="1"/>
  <c r="E426" i="1"/>
  <c r="E444" i="1"/>
  <c r="E424" i="1"/>
  <c r="E423" i="1"/>
  <c r="E422" i="1"/>
  <c r="E421" i="1"/>
  <c r="E420" i="1"/>
  <c r="E419" i="1"/>
  <c r="E440" i="1"/>
  <c r="E417" i="1"/>
  <c r="E416" i="1"/>
  <c r="E415" i="1"/>
  <c r="E414" i="1"/>
  <c r="E413" i="1"/>
  <c r="E412" i="1"/>
  <c r="E411" i="1"/>
  <c r="E410" i="1"/>
  <c r="E409" i="1"/>
  <c r="E408" i="1"/>
  <c r="E2174" i="1"/>
  <c r="E406" i="1"/>
  <c r="E405" i="1"/>
  <c r="E404" i="1"/>
  <c r="E403" i="1"/>
  <c r="E402" i="1"/>
  <c r="E401" i="1"/>
  <c r="E400" i="1"/>
  <c r="E399" i="1"/>
  <c r="E398" i="1"/>
  <c r="E397" i="1"/>
  <c r="E396" i="1"/>
  <c r="E1830" i="1"/>
  <c r="E4510" i="1"/>
  <c r="E393" i="1"/>
  <c r="E392" i="1"/>
  <c r="E1346" i="1"/>
  <c r="E390" i="1"/>
  <c r="E389" i="1"/>
  <c r="E4728" i="1"/>
  <c r="E387" i="1"/>
  <c r="E386" i="1"/>
  <c r="E385" i="1"/>
  <c r="E384" i="1"/>
  <c r="E383" i="1"/>
  <c r="E382" i="1"/>
  <c r="E381" i="1"/>
  <c r="E380" i="1"/>
  <c r="E379" i="1"/>
  <c r="E378" i="1"/>
  <c r="E5095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1828" i="1"/>
  <c r="E363" i="1"/>
  <c r="E362" i="1"/>
  <c r="E361" i="1"/>
  <c r="E360" i="1"/>
  <c r="E359" i="1"/>
  <c r="E4723" i="1"/>
  <c r="E357" i="1"/>
  <c r="E356" i="1"/>
  <c r="E355" i="1"/>
  <c r="E354" i="1"/>
  <c r="E353" i="1"/>
  <c r="E352" i="1"/>
  <c r="E351" i="1"/>
  <c r="E350" i="1"/>
  <c r="E349" i="1"/>
  <c r="E348" i="1"/>
  <c r="E347" i="1"/>
  <c r="E4722" i="1"/>
  <c r="E345" i="1"/>
  <c r="E344" i="1"/>
  <c r="E343" i="1"/>
  <c r="E342" i="1"/>
  <c r="E341" i="1"/>
  <c r="E1826" i="1"/>
  <c r="E339" i="1"/>
  <c r="E338" i="1"/>
  <c r="E337" i="1"/>
  <c r="E336" i="1"/>
  <c r="E335" i="1"/>
  <c r="E334" i="1"/>
  <c r="E439" i="1"/>
  <c r="E332" i="1"/>
  <c r="E3162" i="1"/>
  <c r="E330" i="1"/>
  <c r="E329" i="1"/>
  <c r="E328" i="1"/>
  <c r="E327" i="1"/>
  <c r="E4176" i="1"/>
  <c r="E325" i="1"/>
  <c r="E324" i="1"/>
  <c r="E323" i="1"/>
  <c r="E4505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1290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48" i="1"/>
  <c r="E294" i="1"/>
  <c r="E293" i="1"/>
  <c r="E292" i="1"/>
  <c r="E291" i="1"/>
  <c r="E290" i="1"/>
  <c r="E289" i="1"/>
  <c r="E288" i="1"/>
  <c r="E2929" i="1"/>
  <c r="E286" i="1"/>
  <c r="E285" i="1"/>
  <c r="E284" i="1"/>
  <c r="E283" i="1"/>
  <c r="E282" i="1"/>
  <c r="E281" i="1"/>
  <c r="E280" i="1"/>
  <c r="E279" i="1"/>
  <c r="E4611" i="1"/>
  <c r="E277" i="1"/>
  <c r="E276" i="1"/>
  <c r="E275" i="1"/>
  <c r="E274" i="1"/>
  <c r="E273" i="1"/>
  <c r="E272" i="1"/>
  <c r="E3204" i="1"/>
  <c r="E270" i="1"/>
  <c r="E269" i="1"/>
  <c r="E268" i="1"/>
  <c r="E4383" i="1"/>
  <c r="E266" i="1"/>
  <c r="E265" i="1"/>
  <c r="E264" i="1"/>
  <c r="E263" i="1"/>
  <c r="E262" i="1"/>
  <c r="E261" i="1"/>
  <c r="E260" i="1"/>
  <c r="E259" i="1"/>
  <c r="E435" i="1"/>
  <c r="E257" i="1"/>
  <c r="E256" i="1"/>
  <c r="E255" i="1"/>
  <c r="E1816" i="1"/>
  <c r="E253" i="1"/>
  <c r="E252" i="1"/>
  <c r="E251" i="1"/>
  <c r="E250" i="1"/>
  <c r="E249" i="1"/>
  <c r="E4721" i="1"/>
  <c r="E247" i="1"/>
  <c r="E246" i="1"/>
  <c r="E245" i="1"/>
  <c r="E244" i="1"/>
  <c r="E243" i="1"/>
  <c r="E242" i="1"/>
  <c r="E241" i="1"/>
  <c r="E240" i="1"/>
  <c r="E239" i="1"/>
  <c r="E238" i="1"/>
  <c r="E237" i="1"/>
  <c r="E1815" i="1"/>
  <c r="E235" i="1"/>
  <c r="E234" i="1"/>
  <c r="E233" i="1"/>
  <c r="E232" i="1"/>
  <c r="E231" i="1"/>
  <c r="E230" i="1"/>
  <c r="E229" i="1"/>
  <c r="E228" i="1"/>
  <c r="E227" i="1"/>
  <c r="E226" i="1"/>
  <c r="E2926" i="1"/>
  <c r="E224" i="1"/>
  <c r="E223" i="1"/>
  <c r="E222" i="1"/>
  <c r="E221" i="1"/>
  <c r="E220" i="1"/>
  <c r="E4719" i="1"/>
  <c r="E218" i="1"/>
  <c r="E217" i="1"/>
  <c r="E216" i="1"/>
  <c r="E215" i="1"/>
  <c r="E214" i="1"/>
  <c r="E823" i="1"/>
  <c r="E212" i="1"/>
  <c r="E211" i="1"/>
  <c r="E210" i="1"/>
  <c r="E209" i="1"/>
  <c r="E208" i="1"/>
  <c r="E207" i="1"/>
  <c r="E206" i="1"/>
  <c r="E205" i="1"/>
  <c r="E204" i="1"/>
  <c r="E812" i="1"/>
  <c r="E202" i="1"/>
  <c r="E201" i="1"/>
  <c r="E200" i="1"/>
  <c r="E199" i="1"/>
  <c r="E236" i="1"/>
  <c r="E197" i="1"/>
  <c r="E196" i="1"/>
  <c r="E2163" i="1"/>
  <c r="E194" i="1"/>
  <c r="E193" i="1"/>
  <c r="E4174" i="1"/>
  <c r="E191" i="1"/>
  <c r="E190" i="1"/>
  <c r="E189" i="1"/>
  <c r="E188" i="1"/>
  <c r="E187" i="1"/>
  <c r="E186" i="1"/>
  <c r="E185" i="1"/>
  <c r="E184" i="1"/>
  <c r="E183" i="1"/>
  <c r="E182" i="1"/>
  <c r="E1812" i="1"/>
  <c r="E180" i="1"/>
  <c r="E179" i="1"/>
  <c r="E178" i="1"/>
  <c r="E177" i="1"/>
  <c r="E176" i="1"/>
  <c r="E4606" i="1"/>
  <c r="E174" i="1"/>
  <c r="E173" i="1"/>
  <c r="E172" i="1"/>
  <c r="E2198" i="1"/>
  <c r="E170" i="1"/>
  <c r="E169" i="1"/>
  <c r="E168" i="1"/>
  <c r="E167" i="1"/>
  <c r="E166" i="1"/>
  <c r="E165" i="1"/>
  <c r="E1287" i="1"/>
  <c r="E163" i="1"/>
  <c r="E162" i="1"/>
  <c r="E161" i="1"/>
  <c r="E160" i="1"/>
  <c r="E159" i="1"/>
  <c r="E158" i="1"/>
  <c r="E1799" i="1"/>
  <c r="E156" i="1"/>
  <c r="E155" i="1"/>
  <c r="E154" i="1"/>
  <c r="E3202" i="1"/>
  <c r="E152" i="1"/>
  <c r="E151" i="1"/>
  <c r="E150" i="1"/>
  <c r="E149" i="1"/>
  <c r="E148" i="1"/>
  <c r="E147" i="1"/>
  <c r="E146" i="1"/>
  <c r="E3201" i="1"/>
  <c r="E144" i="1"/>
  <c r="E143" i="1"/>
  <c r="E142" i="1"/>
  <c r="E141" i="1"/>
  <c r="E1797" i="1"/>
  <c r="E5092" i="1"/>
  <c r="E138" i="1"/>
  <c r="E225" i="1"/>
  <c r="E136" i="1"/>
  <c r="E135" i="1"/>
  <c r="E134" i="1"/>
  <c r="E133" i="1"/>
  <c r="E132" i="1"/>
  <c r="E131" i="1"/>
  <c r="E130" i="1"/>
  <c r="E799" i="1"/>
  <c r="E128" i="1"/>
  <c r="E790" i="1"/>
  <c r="E126" i="1"/>
  <c r="E125" i="1"/>
  <c r="E124" i="1"/>
  <c r="E123" i="1"/>
  <c r="E122" i="1"/>
  <c r="E121" i="1"/>
  <c r="E120" i="1"/>
  <c r="E119" i="1"/>
  <c r="E2419" i="1"/>
  <c r="E117" i="1"/>
  <c r="E116" i="1"/>
  <c r="E115" i="1"/>
  <c r="E114" i="1"/>
  <c r="E2162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1283" i="1"/>
  <c r="E98" i="1"/>
  <c r="E97" i="1"/>
  <c r="E96" i="1"/>
  <c r="E95" i="1"/>
  <c r="E94" i="1"/>
  <c r="E93" i="1"/>
  <c r="E1624" i="1"/>
  <c r="E91" i="1"/>
  <c r="E90" i="1"/>
  <c r="E89" i="1"/>
  <c r="E88" i="1"/>
  <c r="E87" i="1"/>
  <c r="E3158" i="1"/>
  <c r="E1785" i="1"/>
  <c r="E84" i="1"/>
  <c r="E83" i="1"/>
  <c r="E82" i="1"/>
  <c r="E81" i="1"/>
  <c r="E80" i="1"/>
  <c r="E79" i="1"/>
  <c r="E78" i="1"/>
  <c r="E77" i="1"/>
  <c r="E76" i="1"/>
  <c r="E75" i="1"/>
  <c r="E4380" i="1"/>
  <c r="E73" i="1"/>
  <c r="E72" i="1"/>
  <c r="E71" i="1"/>
  <c r="E70" i="1"/>
  <c r="E69" i="1"/>
  <c r="E68" i="1"/>
  <c r="E67" i="1"/>
  <c r="E66" i="1"/>
  <c r="E65" i="1"/>
  <c r="E64" i="1"/>
  <c r="E219" i="1"/>
  <c r="E62" i="1"/>
  <c r="E61" i="1"/>
  <c r="E60" i="1"/>
  <c r="E59" i="1"/>
  <c r="E58" i="1"/>
  <c r="E57" i="1"/>
  <c r="E56" i="1"/>
  <c r="E55" i="1"/>
  <c r="E54" i="1"/>
  <c r="E53" i="1"/>
  <c r="E3199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4168" i="1"/>
  <c r="E37" i="1"/>
  <c r="E36" i="1"/>
  <c r="E35" i="1"/>
  <c r="E3155" i="1"/>
  <c r="E33" i="1"/>
  <c r="E32" i="1"/>
  <c r="E31" i="1"/>
  <c r="E3053" i="1"/>
  <c r="E29" i="1"/>
  <c r="E28" i="1"/>
  <c r="E3187" i="1"/>
  <c r="E26" i="1"/>
  <c r="E25" i="1"/>
  <c r="E24" i="1"/>
  <c r="E23" i="1"/>
  <c r="E22" i="1"/>
  <c r="E21" i="1"/>
  <c r="E4378" i="1"/>
  <c r="E19" i="1"/>
  <c r="E18" i="1"/>
  <c r="E17" i="1"/>
  <c r="E16" i="1"/>
  <c r="E1783" i="1"/>
  <c r="E14" i="1"/>
  <c r="E13" i="1"/>
  <c r="E12" i="1"/>
  <c r="E11" i="1"/>
  <c r="E10" i="1"/>
  <c r="E9" i="1"/>
  <c r="E8" i="1"/>
  <c r="E3150" i="1"/>
</calcChain>
</file>

<file path=xl/sharedStrings.xml><?xml version="1.0" encoding="utf-8"?>
<sst xmlns="http://schemas.openxmlformats.org/spreadsheetml/2006/main" count="29539" uniqueCount="3211">
  <si>
    <t>Cotejo:</t>
  </si>
  <si>
    <t>Rubro:</t>
  </si>
  <si>
    <t>Medicamentos</t>
  </si>
  <si>
    <t>id</t>
  </si>
  <si>
    <t>nombre producto</t>
  </si>
  <si>
    <t>cantidad</t>
  </si>
  <si>
    <t>precio</t>
  </si>
  <si>
    <t>marca</t>
  </si>
  <si>
    <t>FechaVto</t>
  </si>
  <si>
    <t>posicion</t>
  </si>
  <si>
    <t>empate</t>
  </si>
  <si>
    <t>proveedor</t>
  </si>
  <si>
    <t>cuit</t>
  </si>
  <si>
    <t>observaciones</t>
  </si>
  <si>
    <t>ACENOCUMAROL - 4 mg - COMPRIMIDOS -</t>
  </si>
  <si>
    <t>MICROSULES-ROSPAW</t>
  </si>
  <si>
    <t>NO</t>
  </si>
  <si>
    <t xml:space="preserve">DROGUERIA SAN JUAN SRL                                      </t>
  </si>
  <si>
    <t/>
  </si>
  <si>
    <t>ROSPAW</t>
  </si>
  <si>
    <t xml:space="preserve">DROGUERIA TRAFUL S.R.L.                                     </t>
  </si>
  <si>
    <t xml:space="preserve">STARICCO MULLER LEONARDO                                    </t>
  </si>
  <si>
    <t xml:space="preserve">Rossi Santiago Gerardo                                      </t>
  </si>
  <si>
    <t xml:space="preserve">MACROPHARMA SA                                              </t>
  </si>
  <si>
    <t xml:space="preserve">PILOÑA S.A                                                  </t>
  </si>
  <si>
    <t>microsules</t>
  </si>
  <si>
    <t xml:space="preserve">Andrea Karina Martinez Duloc                                </t>
  </si>
  <si>
    <t xml:space="preserve">DROGUERIA COMARSA SA                                        </t>
  </si>
  <si>
    <t>Presentacionx1000</t>
  </si>
  <si>
    <t>ACETAZOLAMIDA - 250 mg - COMPRIMIDOS -</t>
  </si>
  <si>
    <t>MAX VISION</t>
  </si>
  <si>
    <t xml:space="preserve">Drog. Y Dist. Del Valle S.C.                                </t>
  </si>
  <si>
    <t>DIABO</t>
  </si>
  <si>
    <t>NOVOPLOS</t>
  </si>
  <si>
    <t>CASSARA</t>
  </si>
  <si>
    <t>Presentacionx20</t>
  </si>
  <si>
    <t xml:space="preserve">DNM FARMA S.A.                                              </t>
  </si>
  <si>
    <t>ACETIL SALICILICO ACIDO - 100 mg - COMPRIMIDOS -</t>
  </si>
  <si>
    <t>VENT3</t>
  </si>
  <si>
    <t>VENT 3</t>
  </si>
  <si>
    <t>SAVANT</t>
  </si>
  <si>
    <t>Presentacionx3000</t>
  </si>
  <si>
    <t>ACETIL SALICILICO ACIDO - 500 mg - COMPRIMIDOS -</t>
  </si>
  <si>
    <t>VENT-3</t>
  </si>
  <si>
    <t>ACICLOVIR - 5 grs - Crema -</t>
  </si>
  <si>
    <t>KLONAL</t>
  </si>
  <si>
    <t>MICROSULES</t>
  </si>
  <si>
    <t>Presentacionx1</t>
  </si>
  <si>
    <t>ACICLOVIR - 4 grs - Jarabe - 100 ml</t>
  </si>
  <si>
    <t>LISOVYR SUSP</t>
  </si>
  <si>
    <t>LAZAR</t>
  </si>
  <si>
    <t>LAZAR(aciclovir 8gr/100 ml)</t>
  </si>
  <si>
    <t>ACICLOVIR - 500 mg - Frasco Ampolla -</t>
  </si>
  <si>
    <t xml:space="preserve">DROGUERIA AVENIDA                                           </t>
  </si>
  <si>
    <t>ampolla</t>
  </si>
  <si>
    <t>IBC</t>
  </si>
  <si>
    <t xml:space="preserve">DROGUERIA VARADERO SA                                       </t>
  </si>
  <si>
    <t xml:space="preserve">REGIONAL MED SRL                                            </t>
  </si>
  <si>
    <t>PHARMA VIAL</t>
  </si>
  <si>
    <t xml:space="preserve">SUCESION DE ECHEVARRIA JULIO CESAR                          </t>
  </si>
  <si>
    <t xml:space="preserve">DROGUERIA PHARMA CENTER SRL                                 </t>
  </si>
  <si>
    <t>ACIVLOVIR PHARMAVIAL</t>
  </si>
  <si>
    <t xml:space="preserve">SUIZO ARGENTINA S.A.                                        </t>
  </si>
  <si>
    <t>PRESENTACION MINIMA X   30</t>
  </si>
  <si>
    <t>Presentacionx30</t>
  </si>
  <si>
    <t>ACICLOVIR - 800 mg - COMPRIMIDOS -</t>
  </si>
  <si>
    <t>LAFEDAR</t>
  </si>
  <si>
    <t xml:space="preserve">GAMBARTE FLAVIA LORENA                                      </t>
  </si>
  <si>
    <t>lafedar</t>
  </si>
  <si>
    <t xml:space="preserve">Ophicus SRL                                                 </t>
  </si>
  <si>
    <t>LISOVYR 800</t>
  </si>
  <si>
    <t>ACIDO FOLICO - 10 mg - COMPRIMIDOS -</t>
  </si>
  <si>
    <t>ACIDO FOLICO VANNIER</t>
  </si>
  <si>
    <t>VANNIER</t>
  </si>
  <si>
    <t>ACIDO FOLICO - 5 mg - COMPRIMIDOS -</t>
  </si>
  <si>
    <t>EGESTAN FOLICO</t>
  </si>
  <si>
    <t>POTASIO CITRATO - 30 mEq - Sobres - 3 grs</t>
  </si>
  <si>
    <t>CASASCO</t>
  </si>
  <si>
    <t>Presentacionx60</t>
  </si>
  <si>
    <t>ACTIVADOR TISULAR PLASMINOGENO - 50 mg - Frasco Ampolla -</t>
  </si>
  <si>
    <t>ACTILYSE</t>
  </si>
  <si>
    <t xml:space="preserve">COOP FARMACEUTICA DE PROVISION Y CONSUMO ALBERDI LTDA       </t>
  </si>
  <si>
    <t>2 FRASCO AMP X50ML</t>
  </si>
  <si>
    <t>ACTILYSE 50 MG. AMP.</t>
  </si>
  <si>
    <t xml:space="preserve">DROGUERIA ONCOFARMA S.R.L.                                  </t>
  </si>
  <si>
    <t>SE COTIZA POR AMP.-NO SE FRACCIONA-PRESENTACION CAJA X 2 AMP.</t>
  </si>
  <si>
    <t>BOEHRINGER</t>
  </si>
  <si>
    <t>PRESENTACION MINIMA X   2</t>
  </si>
  <si>
    <t>ACTILYSE-C/SOLV</t>
  </si>
  <si>
    <t>BOERING ING.</t>
  </si>
  <si>
    <t>ADENOSINA  FOSFATO -   - AMPOLLAS -</t>
  </si>
  <si>
    <t>BIOL</t>
  </si>
  <si>
    <t>PRESENTACION MINIMA X   10</t>
  </si>
  <si>
    <t>Biol</t>
  </si>
  <si>
    <t xml:space="preserve">DROGUERIA PLAZA OÑA SA                                      </t>
  </si>
  <si>
    <t>ADENOSINA BIOL</t>
  </si>
  <si>
    <t>Presentacionx10</t>
  </si>
  <si>
    <t>ADRENALINA - 1/1000  - Ampollas -</t>
  </si>
  <si>
    <t>DUNCAN</t>
  </si>
  <si>
    <t>DUNCAN-KLONAL</t>
  </si>
  <si>
    <t>ADRENALINA BIOL</t>
  </si>
  <si>
    <t>larjan</t>
  </si>
  <si>
    <t xml:space="preserve">DROGUERIA MEDIGEN SRL                                       </t>
  </si>
  <si>
    <t>caja por 100 unidades</t>
  </si>
  <si>
    <t>LARJAN</t>
  </si>
  <si>
    <t>VEINFAR / LARJAN</t>
  </si>
  <si>
    <t>PRESENTACION MINIMA X   100</t>
  </si>
  <si>
    <t>Larjan</t>
  </si>
  <si>
    <t>VEINFAR - LARJAN</t>
  </si>
  <si>
    <t>Presentacionx100</t>
  </si>
  <si>
    <t>AGUA BIDESTILADA -   - Ampollas - 10 ml</t>
  </si>
  <si>
    <t>TECSOLPAR PLAST</t>
  </si>
  <si>
    <t>TECSOLPAR</t>
  </si>
  <si>
    <t>LAVIMAR</t>
  </si>
  <si>
    <t>Presentacionx200</t>
  </si>
  <si>
    <t>AGUA DESTILADA LAVIMAR</t>
  </si>
  <si>
    <t>AGUA BIDESTILADA - 5 ml - AMPOLLAS -</t>
  </si>
  <si>
    <t>DRAWER</t>
  </si>
  <si>
    <t>UNC</t>
  </si>
  <si>
    <t>AGUA BIDESTILADA ESTERIL -   - ENV FLEX SIST CERRAD DOBLE PTO - 500 ml</t>
  </si>
  <si>
    <t>JAYOR</t>
  </si>
  <si>
    <t xml:space="preserve">LABORATORIOS JAYOR S.R.L.                                   </t>
  </si>
  <si>
    <t>Agua Destilada Inyectable 500ml</t>
  </si>
  <si>
    <t>AGUA OXIGENADA - 10 Vol - Liquida - 1 lts</t>
  </si>
  <si>
    <t>SANADROG</t>
  </si>
  <si>
    <t>kladmo</t>
  </si>
  <si>
    <t>bot x 950 cc</t>
  </si>
  <si>
    <t>Lafaro</t>
  </si>
  <si>
    <t>LAFARO</t>
  </si>
  <si>
    <t xml:space="preserve">Argentia Medical S.R.L.                                     </t>
  </si>
  <si>
    <t>AGUA P/IRRIGACION QUIRURGICA -   - sachet - 2.000 ml</t>
  </si>
  <si>
    <t>RIGECIN</t>
  </si>
  <si>
    <t>ALBENDAZOL - 400 mg - COMPRIMIDOS -</t>
  </si>
  <si>
    <t>ALBUMINA HUMANA - 20 % - Frasco Ampolla - 50 ml</t>
  </si>
  <si>
    <t>ALBUREX (BEHRING)</t>
  </si>
  <si>
    <t xml:space="preserve">MEDICINA INTEGRAL SRL                                       </t>
  </si>
  <si>
    <t>ALBUMINA SERICA</t>
  </si>
  <si>
    <t>ALBUREX</t>
  </si>
  <si>
    <t xml:space="preserve">DROGUERIA VICTORIA S.A.S.                                   </t>
  </si>
  <si>
    <t>ALCOHOL ETILICO - 96º  - Liquida - X 1 lts</t>
  </si>
  <si>
    <t>San Iginio</t>
  </si>
  <si>
    <t xml:space="preserve">Lazarte Maria Elena Veronica                                </t>
  </si>
  <si>
    <t>SAN IGINIO</t>
  </si>
  <si>
    <t>PORTA</t>
  </si>
  <si>
    <t>BIALCOHOL MEDICINAL 96°</t>
  </si>
  <si>
    <t>ALLOPURINOL - 100 mg - COMPRIMIDOS -</t>
  </si>
  <si>
    <t>craveri</t>
  </si>
  <si>
    <t>CRAVERI</t>
  </si>
  <si>
    <t>ALLOPURINOL 100 CRAVER</t>
  </si>
  <si>
    <t>ALLOPURINOL - 300 mg - COMPRIMIDOS -</t>
  </si>
  <si>
    <t>BIOTENK</t>
  </si>
  <si>
    <t>biotenk</t>
  </si>
  <si>
    <t>ALLOPURINOL 300 CRAVERI </t>
  </si>
  <si>
    <t>ALPRAZOLAM - 1 mg - COMPRIMIDOS -</t>
  </si>
  <si>
    <t>PUNTANOS</t>
  </si>
  <si>
    <t>DENVER</t>
  </si>
  <si>
    <t>AMANTADINA - 100 mg - COMPRIMIDOS -</t>
  </si>
  <si>
    <t>VIROSOL 100</t>
  </si>
  <si>
    <t>ELEA PHOENIX</t>
  </si>
  <si>
    <t>RONTAG</t>
  </si>
  <si>
    <t>AMIKACINA - 100 mg - Frasco Ampolla - 2 ml</t>
  </si>
  <si>
    <t>FABRA</t>
  </si>
  <si>
    <t>AMIKACINA - 500 mg - Frasco Ampolla -</t>
  </si>
  <si>
    <t>CAJA POR 100 UNIDADES</t>
  </si>
  <si>
    <t>AMICACINA DRAW</t>
  </si>
  <si>
    <t>Drawer</t>
  </si>
  <si>
    <t>AMINOACIDOS SOLUCION - 10 % - Frasco Ampolla - 500 ml</t>
  </si>
  <si>
    <t>B BRAUN</t>
  </si>
  <si>
    <t>Braun</t>
  </si>
  <si>
    <t>FRESENIUS KABI</t>
  </si>
  <si>
    <t>FRESENIUS KABI-Aminoven 10% 500ml AR</t>
  </si>
  <si>
    <t>AMINOFILINA - 0,240 grs - AMPOLLAS - 10 ml</t>
  </si>
  <si>
    <t>VEINFAR</t>
  </si>
  <si>
    <t>NORGREEN</t>
  </si>
  <si>
    <t>NORGREN</t>
  </si>
  <si>
    <t>AMIODARONA - 150 mg - Ampollas -</t>
  </si>
  <si>
    <t>FADA PHARMA</t>
  </si>
  <si>
    <t>ROEMMERS</t>
  </si>
  <si>
    <t>FADA</t>
  </si>
  <si>
    <t>Presentacionx6</t>
  </si>
  <si>
    <t>AMIODARONA - 200 mg - COMPRIMIDOS -</t>
  </si>
  <si>
    <t>MIODARONA</t>
  </si>
  <si>
    <t>AMITRIPTILINA - 25 mg - COMPRIMIDOS -</t>
  </si>
  <si>
    <t>LUAR</t>
  </si>
  <si>
    <t>AMIPTRIL</t>
  </si>
  <si>
    <t>Presentacionx510</t>
  </si>
  <si>
    <t>AMITRIPTILINA - 75 mg - COMPRIMIDOS -</t>
  </si>
  <si>
    <t>Presentacionx500</t>
  </si>
  <si>
    <t>AMLODIPINA - 10 mg - COMPRIMIDOS -</t>
  </si>
  <si>
    <t>VANNIER-ROSPAW</t>
  </si>
  <si>
    <t>ECZANE</t>
  </si>
  <si>
    <t>eczane</t>
  </si>
  <si>
    <t>AMLOPAW</t>
  </si>
  <si>
    <t>AMLODIPINA - 5 mg - COMPRIMIDOS -</t>
  </si>
  <si>
    <t>AMOXICILINA+CLAVULANICO - 875/125 mg/mg - COMPRIMIDOS - 1 grs</t>
  </si>
  <si>
    <t>FABAMOX DUO 1 G</t>
  </si>
  <si>
    <t>LEPETIT</t>
  </si>
  <si>
    <t>SAVANT PHARM</t>
  </si>
  <si>
    <t>Presentacionx70</t>
  </si>
  <si>
    <t>AMOXICILINA+CLAVULANICO - 500/125 mg - COMPRIMIDOS -</t>
  </si>
  <si>
    <t>SAN GALL</t>
  </si>
  <si>
    <t>RICHET</t>
  </si>
  <si>
    <t>OMNIGAL</t>
  </si>
  <si>
    <t>AMOXICILINA+CLAVULANICO - 400/57 mg - Suspension -</t>
  </si>
  <si>
    <t>FABAMOX DUO</t>
  </si>
  <si>
    <t>PRESENTACION MINIMA X   1</t>
  </si>
  <si>
    <t>SAVANT-MICROSULES</t>
  </si>
  <si>
    <t>AMOXICILINA - 1 grs - COMPRIMIDOS -</t>
  </si>
  <si>
    <t>AUSTRAL</t>
  </si>
  <si>
    <t>Presentacionx90</t>
  </si>
  <si>
    <t>TRIFAMOX </t>
  </si>
  <si>
    <t>AMOXICILINA - 250 mg - Suspension - 90 ml</t>
  </si>
  <si>
    <t>FABAMOX x 90</t>
  </si>
  <si>
    <t>AMOXICILINA - 500 mg - COMPRIMIDOS -</t>
  </si>
  <si>
    <t>FABAMOX comp</t>
  </si>
  <si>
    <t>AMOXICILINA - 500 mg - Suspension - 90 ml</t>
  </si>
  <si>
    <t>AUTRAL</t>
  </si>
  <si>
    <t>Presentacionx96</t>
  </si>
  <si>
    <t>AMPICILINA+SULBACTAM - 1/0,5 grs - Frasco Ampolla -</t>
  </si>
  <si>
    <t>KILAB</t>
  </si>
  <si>
    <t>NEWTEC</t>
  </si>
  <si>
    <t>AMPICILINA + SULBACTAM DRAWER</t>
  </si>
  <si>
    <t>Presentacionx50</t>
  </si>
  <si>
    <t>AMPICILINA - 1000 mg - Frasco Ampolla -</t>
  </si>
  <si>
    <t>TRIFACILINA</t>
  </si>
  <si>
    <t>KLONAL-LARJAN</t>
  </si>
  <si>
    <t>PHARMAVIAL</t>
  </si>
  <si>
    <t>AMPICILINA - 500 mg - Frasco Ampolla -</t>
  </si>
  <si>
    <t>ANFOTERICINA - 50 mg - Frasco Ampolla -</t>
  </si>
  <si>
    <t>ANFOTERICINA RI</t>
  </si>
  <si>
    <t>PRESENTACION MINIMA X   25</t>
  </si>
  <si>
    <t>ATENOLOL - 100 mg - COMPRIMIDOS -</t>
  </si>
  <si>
    <t>ATENOLOL - 50 mg - COMPRIMIDOS -</t>
  </si>
  <si>
    <t>PRESENTACION X 14 COMPRIMIDOS</t>
  </si>
  <si>
    <t>Presentacionx490</t>
  </si>
  <si>
    <t>ATRACURIUM BESILATO - 50 mg - Ampollas -</t>
  </si>
  <si>
    <t>GRAY</t>
  </si>
  <si>
    <t>GOBBI-NOVAG</t>
  </si>
  <si>
    <t>TRAZADA X 50</t>
  </si>
  <si>
    <t>GOBBI</t>
  </si>
  <si>
    <t>DR GRAY</t>
  </si>
  <si>
    <t>Gray</t>
  </si>
  <si>
    <t>ATROPINA SULFATO - 1 mg - AMPOLLAS -</t>
  </si>
  <si>
    <t>SOLUCION SULFATO DE ATROPINA LAVIMAR 0.001 g</t>
  </si>
  <si>
    <t>ATROPINA SULFATO - 1 % - Colirio -</t>
  </si>
  <si>
    <t>colirio 5ml</t>
  </si>
  <si>
    <t>AZITROMICINA - 500 mg - COMPRIMIDOS -</t>
  </si>
  <si>
    <t>FRACCION DE 3</t>
  </si>
  <si>
    <t>DUNCAN-LEPETIT</t>
  </si>
  <si>
    <t>TRB</t>
  </si>
  <si>
    <t>Presentacionx210</t>
  </si>
  <si>
    <t>AZITROMICINA - 200/5 Mg/Ml - Suspension - 15 ml</t>
  </si>
  <si>
    <t>AZIMICINA</t>
  </si>
  <si>
    <t>LEPETIT-BIOTENK</t>
  </si>
  <si>
    <t>BARIO SULFATO - p/enema 55 grs - Suspension - 500 ml</t>
  </si>
  <si>
    <t>PHARMANOVE</t>
  </si>
  <si>
    <t>ARCANO</t>
  </si>
  <si>
    <t>GASTROPAQUE</t>
  </si>
  <si>
    <t>BENCIDAMINA COLUT -   - Liquida - 120 ml</t>
  </si>
  <si>
    <t>ERNEX</t>
  </si>
  <si>
    <t>BICARBONATO DE SODIO 7% MOLAR - 100 ml - Frasco -</t>
  </si>
  <si>
    <t>TECSOLPAR/JAYOR</t>
  </si>
  <si>
    <t>BIPERIDENO - 2 mg - COMPRIMIDOS -</t>
  </si>
  <si>
    <t>BIPERIDENO ROSPAW</t>
  </si>
  <si>
    <t>BROMHEXINA -   - Jarabe -</t>
  </si>
  <si>
    <t>VALMEXINA PED</t>
  </si>
  <si>
    <t>VALMAX</t>
  </si>
  <si>
    <t>BUPIVACAINA S/EPIN - 0,5 % - Ampollas - 20 ml</t>
  </si>
  <si>
    <t>SCOTT</t>
  </si>
  <si>
    <t>SCOTT-CASSARA</t>
  </si>
  <si>
    <t>Presentacionx25</t>
  </si>
  <si>
    <t>BUPIVACAINA C/EPIN - 0,5 % - Frasco Ampolla - 20 CC</t>
  </si>
  <si>
    <t>CALCIO CARBONATO - 500 mg - COMPRIMIDOS -</t>
  </si>
  <si>
    <t>COMP MAST X 60</t>
  </si>
  <si>
    <t>SIEGFRIED</t>
  </si>
  <si>
    <t>CALCIO CLORURO - 10 % - AMPOLLAS - 10 CC</t>
  </si>
  <si>
    <t>Calcio Cloruro LAVIMAR</t>
  </si>
  <si>
    <t>CALCIO GLUCONATO - 10 % - Ampollas - 5 ml</t>
  </si>
  <si>
    <t>GLUCONATO DE CALCIO 10% PHARMAVIAL</t>
  </si>
  <si>
    <t>CARBAMAZEPINA - 100 mg - Jarabe - 50 ml</t>
  </si>
  <si>
    <t>novartis</t>
  </si>
  <si>
    <t xml:space="preserve">PHARMATUK S.R.L.                                            </t>
  </si>
  <si>
    <t>TRILEPTAL</t>
  </si>
  <si>
    <t>NOVARTIS</t>
  </si>
  <si>
    <t>CARBAMAZEPINA - 200 mg - COMPRIMIDOS -</t>
  </si>
  <si>
    <t>IVAX</t>
  </si>
  <si>
    <t>CONFORMAL</t>
  </si>
  <si>
    <t>denver</t>
  </si>
  <si>
    <t>DENVER FARMA</t>
  </si>
  <si>
    <t>CARBON ACTIVADO - 250 mg - COMPRIMIDOS -</t>
  </si>
  <si>
    <t>CEFALEXINA - 250 mg - Suspension - 90 ml</t>
  </si>
  <si>
    <t>FABOTOP</t>
  </si>
  <si>
    <t>CEFALEXINA - 500 mg - COMPRIMIDOS -</t>
  </si>
  <si>
    <t>Presentacionx480</t>
  </si>
  <si>
    <t>CEFALEXINA - 500 mg - Suspension - 90 ml</t>
  </si>
  <si>
    <t>CEFALOTINA - 1 grs - Frasco Ampolla -</t>
  </si>
  <si>
    <t>CEFALOTINA DRAWER</t>
  </si>
  <si>
    <t>CEFAZOLINA - 1 grs - Frasco Ampolla -</t>
  </si>
  <si>
    <t>CEFALOMICINA DRAWER</t>
  </si>
  <si>
    <t>CEFTAZIDIMA - 1 grs - Frasco Ampolla -</t>
  </si>
  <si>
    <t>CEFTAZIDIMA RICHET</t>
  </si>
  <si>
    <t>Kilab</t>
  </si>
  <si>
    <t>CIPROFLOXACINA - 200 mg - SISTEMA CERRADO - 100 ml</t>
  </si>
  <si>
    <t>Ciprofloxacina Solucion Inyectable 200mg 100ml Sachet</t>
  </si>
  <si>
    <t>Jayor</t>
  </si>
  <si>
    <t>CIPROFLOXACINA - 500 mg - COMPRIMIDOS -</t>
  </si>
  <si>
    <t>ATIBAX</t>
  </si>
  <si>
    <t>CIPROFLOXACINA + DEXAMETASONA -   - GOTAS OFTALMICAS -</t>
  </si>
  <si>
    <t>OMAFLAXINA D</t>
  </si>
  <si>
    <t>CLARITROMICINA - 125 mg - Suspension -</t>
  </si>
  <si>
    <t>BIOTENK 60ml</t>
  </si>
  <si>
    <t>CORIXA</t>
  </si>
  <si>
    <t>CLARITROMICINA - 250 mg - Suspension - 120 ml</t>
  </si>
  <si>
    <t>SOFERAX 250</t>
  </si>
  <si>
    <t>CLARITROMICINA - 500 mg - COMPRIMIDOS -</t>
  </si>
  <si>
    <t>VANNIER-BIOTENK</t>
  </si>
  <si>
    <t>Presentacionx504</t>
  </si>
  <si>
    <t>CLARITROMICINA - 500 mg - Frasco Ampolla -</t>
  </si>
  <si>
    <t>LIA</t>
  </si>
  <si>
    <t>RICHET 30/9/26</t>
  </si>
  <si>
    <t>PRESENTACION MINIMA X   50</t>
  </si>
  <si>
    <t>CLINDAMICINA - 600 mg - AMPOLLAS -</t>
  </si>
  <si>
    <t>CLINDAMICINA DRAWER</t>
  </si>
  <si>
    <t>CLONAZEPAM - 0,5 mg - COMPRIMIDOS -</t>
  </si>
  <si>
    <t>CLONAZEPAM VENT</t>
  </si>
  <si>
    <t>CLONAZEPAM - 2 mg - COMPRIMIDOS -</t>
  </si>
  <si>
    <t>CLONAZEPAM2 VEN</t>
  </si>
  <si>
    <t>CLONIDINA - 0,150 Mg/Ml - Ampollas - 1 ml</t>
  </si>
  <si>
    <t>CLONIDINA DRAWER</t>
  </si>
  <si>
    <t>CLORHEXIDINA GLUCONATO -   - Frasco - 500 ml</t>
  </si>
  <si>
    <t>IQB</t>
  </si>
  <si>
    <t>4% Sol. Jabonosa</t>
  </si>
  <si>
    <t>LACLORHEX 500</t>
  </si>
  <si>
    <t>SERTEX</t>
  </si>
  <si>
    <t>CLORPROMAZINA - 0,5 mg - Ampollas -</t>
  </si>
  <si>
    <t>CLORPROMAZINA - 100 mg - COMPRIMIDOS -</t>
  </si>
  <si>
    <t>CLORP DUNC 100</t>
  </si>
  <si>
    <t>CLORPROMAZINA - 2,5 % - Ampollas - 2 ml</t>
  </si>
  <si>
    <t>CLORP.IM DUNC</t>
  </si>
  <si>
    <t>CLORPROMAZINA - 25 mg - COMPRIMIDOS -</t>
  </si>
  <si>
    <t>CLORPROMAZINA DUNCAN</t>
  </si>
  <si>
    <t>CLOZAPINA - 100 mg - COMPRIMIDOS -</t>
  </si>
  <si>
    <t>CLOZAPINA ROSPAW</t>
  </si>
  <si>
    <t>COLESTIRAMINA - 4 grs - Sobres -</t>
  </si>
  <si>
    <t>ariston</t>
  </si>
  <si>
    <t>ARISTON</t>
  </si>
  <si>
    <t>COLISTINA METANSULFONATO - 100 mg - Frasco Ampolla -</t>
  </si>
  <si>
    <t>CELTYC</t>
  </si>
  <si>
    <t>COLISTYN</t>
  </si>
  <si>
    <t>Celtyc</t>
  </si>
  <si>
    <t>DEFLAZACORT - 30 mg - COMPRIMIDOS -</t>
  </si>
  <si>
    <t>DEFAS</t>
  </si>
  <si>
    <t>DEFLAZACORT - 6 mg - COMPRIMIDOS -</t>
  </si>
  <si>
    <t>DESMOPRESINA ACETATO - 0,1 Mcg - COMPRIMIDOS -</t>
  </si>
  <si>
    <t>DOMINGUEZ</t>
  </si>
  <si>
    <t>DINADOM</t>
  </si>
  <si>
    <t>DESMOPRESINA ACETATO - 4 mg - AMPOLLAS -</t>
  </si>
  <si>
    <t>FERRING</t>
  </si>
  <si>
    <t>DEXAMETASONA FOSFATO - 8 mg - AMPOLLAS - 2 ml</t>
  </si>
  <si>
    <t>TROFINAN</t>
  </si>
  <si>
    <t>DEXTROSA - 10 % - ENV FLEX SIST CERRAD DOBLE PTO - 500 ml</t>
  </si>
  <si>
    <t>Solucion de Dextrosa al 10% x 500 ml</t>
  </si>
  <si>
    <t>DEXTROSA - 25 % - ENV FLEX SIST CERRAD DOBLE PTO - 500 ml</t>
  </si>
  <si>
    <t>DEXTROSA - 50 % - sachet - 500 ml</t>
  </si>
  <si>
    <t>DIAZEPAM - 10 mg - AMPOLLAS -</t>
  </si>
  <si>
    <t>2ml</t>
  </si>
  <si>
    <t>Caja x 100 amp</t>
  </si>
  <si>
    <t>DIAZEPAM - 10 mg - COMPRIMIDOS -</t>
  </si>
  <si>
    <t>DICLOFENAC+MISOPROSTOL -   - COMPRIMIDOS -</t>
  </si>
  <si>
    <t>BETA</t>
  </si>
  <si>
    <t>DICLOFENAC SODICO - 75 mg - Frasco Ampolla -</t>
  </si>
  <si>
    <t>SI</t>
  </si>
  <si>
    <t>DICLOFENAC AMP 75 MG IM/IV CELTYC</t>
  </si>
  <si>
    <t>DIFENHIDRAMINA - 250 mg - Jarabe -</t>
  </si>
  <si>
    <t>ALTOALER</t>
  </si>
  <si>
    <t>DIFENHIDRAMINA - 100 mg - Ampollas - 10 ml</t>
  </si>
  <si>
    <t>DIGOXINA - 0,25 mg - COMPRIMIDOS -</t>
  </si>
  <si>
    <t>LANOXIN</t>
  </si>
  <si>
    <t>DIGOXINA - 0,25 Mg/Ml - Ampollas - 2 ml</t>
  </si>
  <si>
    <t>DIGOXINA BIOL</t>
  </si>
  <si>
    <t>DIPIRONA - 100 mg - Jarabe - 100 ml</t>
  </si>
  <si>
    <t>DIPIFEBRAL</t>
  </si>
  <si>
    <t>KLONAL  100ml</t>
  </si>
  <si>
    <t>DIPIRONA - 500 mg - COMPRIMIDOS -</t>
  </si>
  <si>
    <t>KLONAL  ( x 400 mg)</t>
  </si>
  <si>
    <t>Presentacionx40</t>
  </si>
  <si>
    <t>MONTPELLIER</t>
  </si>
  <si>
    <t>DIPIRONA SODICA - 1 grs - AMPOLLAS -</t>
  </si>
  <si>
    <t>50% 2ml</t>
  </si>
  <si>
    <t>DIPIRONA 50 % LAVIMAR</t>
  </si>
  <si>
    <t>ACIDO VALPROICO - 250 mg - COMPRIMIDOS -</t>
  </si>
  <si>
    <t>ABBOTT</t>
  </si>
  <si>
    <t>LOGICAL S</t>
  </si>
  <si>
    <t>ACIDO VALPROICO - 500 mg - COMPRIMIDOS -</t>
  </si>
  <si>
    <t>FLAXVAN</t>
  </si>
  <si>
    <t>LOGICAL</t>
  </si>
  <si>
    <t>TEVA</t>
  </si>
  <si>
    <t>DOBUTAMINA - 250 mg - AMPOLLAS -</t>
  </si>
  <si>
    <t>DOBUTAMINA DUNCAN</t>
  </si>
  <si>
    <t>Caja x 50 amp</t>
  </si>
  <si>
    <t>DOPAMINA - 200 mg - Frasco Ampolla -</t>
  </si>
  <si>
    <t>DOXICICLINA - 100 mg - COMPRIMIDOS -</t>
  </si>
  <si>
    <t>DOXICLINA</t>
  </si>
  <si>
    <t>EFEDRINA - 50 mg - Ampollas - 1 ml</t>
  </si>
  <si>
    <t>EFEDRINA BIOL</t>
  </si>
  <si>
    <t>ENALAPRILATO -   - Ampollas - 2 ml</t>
  </si>
  <si>
    <t>ROEMMERS (ENALAPRILATO 1.25 MG / ML amp x 2 ml)</t>
  </si>
  <si>
    <t>LOTRIAL</t>
  </si>
  <si>
    <t>Roemmers</t>
  </si>
  <si>
    <t>MALEATO DE ENALAPRIL - 10 mg - COMPRIMIDOS -</t>
  </si>
  <si>
    <t>FABOTENSIL</t>
  </si>
  <si>
    <t>ENOXAPARINA - 20 mg - Jeringa Prellenada - 0,2 ml</t>
  </si>
  <si>
    <t>ENOXAPARINA CELTYC</t>
  </si>
  <si>
    <t>CLEXANE 20 MG. JGA PRELL</t>
  </si>
  <si>
    <t>SE COTIZA POR UNIDAD- NO SE FRACCIONA- PRESENTACION CAJA X 10 JER. PRELL.</t>
  </si>
  <si>
    <t>JER PRELL pres X 10 UN</t>
  </si>
  <si>
    <t>SANOFI-AVENTIS</t>
  </si>
  <si>
    <t>TRAZADA X 10</t>
  </si>
  <si>
    <t>ENOXAPARINA - 40 mg - Jeringa Prellenada - 0,4 ml</t>
  </si>
  <si>
    <t>LIA-DF-CELTYC</t>
  </si>
  <si>
    <t>CLEXANE 40 mg. jga prell.</t>
  </si>
  <si>
    <t>SE COTIZA POR UNIDAD NO SE FRACCIONA PRESENTACION CAJA X 10</t>
  </si>
  <si>
    <t>OMATEX</t>
  </si>
  <si>
    <t xml:space="preserve">PROVEEDORES HOSPITALARIOS S A                               </t>
  </si>
  <si>
    <t>ENOXAPARINA - 60 mg - Jeringa Prellenada - 0,6 ml</t>
  </si>
  <si>
    <t>CLEXANE 60 MG. JGA PRELL.</t>
  </si>
  <si>
    <t>SE COTIZA POR UNIDAD-NO SE FRACCIONA-PRESNTACION CAJA X 10</t>
  </si>
  <si>
    <t>ENOXAPARINA - 80 mg - Jeringa Prellenada - 0,8 ml</t>
  </si>
  <si>
    <t>CLEXANE 80 MG. JGA PRELL.</t>
  </si>
  <si>
    <t>SE COTIZA POR UNIDAD-NO SE FRACCIONA-PRESENTACION CAJA X 10 JER. PRELL.</t>
  </si>
  <si>
    <t>ERGONOVINA - 0,2 mg - COMPRIMIDOS -</t>
  </si>
  <si>
    <t>METRERGINA</t>
  </si>
  <si>
    <t>ERGONOVINA - 0,2 mg - AMPOLLAS -</t>
  </si>
  <si>
    <t>ERITROMICINA - 200 mg - Jarabe -</t>
  </si>
  <si>
    <t>BAGO</t>
  </si>
  <si>
    <t>PANTOMICINA 200</t>
  </si>
  <si>
    <t>ERITROMICINA - 500 mg - COMPRIMIDOS -</t>
  </si>
  <si>
    <t>ERITROPROYETINA - 2.000 UI - Frasco Ampolla - 1 ml</t>
  </si>
  <si>
    <t>EPOGEN</t>
  </si>
  <si>
    <t>HEMASTIN P 2.000 UI X</t>
  </si>
  <si>
    <t>bioprofarma</t>
  </si>
  <si>
    <t>ERITROPROYETINA - 4.000 UI - Frasco Ampolla -</t>
  </si>
  <si>
    <t>BIOSIDUS</t>
  </si>
  <si>
    <t>HEMASTIN P 4.000 UI X 1</t>
  </si>
  <si>
    <t>hemax</t>
  </si>
  <si>
    <t>ESPIRONOLACTONA - 100 mg - COMPRIMIDOS -</t>
  </si>
  <si>
    <t>ESPIRONOLACTONA - 50 mg - COMPRIMIDOS -</t>
  </si>
  <si>
    <t>BALIARDA</t>
  </si>
  <si>
    <t>REDIUN</t>
  </si>
  <si>
    <t>ESTREPTOMICINA - 1 grs - AMPOLLAS - Caja x 100 u</t>
  </si>
  <si>
    <t>ESTREPTOMICINA RICHET TP</t>
  </si>
  <si>
    <t>ESTREPTOQUINASA - 1.500.000 UI - Frasco Ampolla -</t>
  </si>
  <si>
    <t>STREPTOFACTOR AMP X1</t>
  </si>
  <si>
    <t>1 FRASCO AMP</t>
  </si>
  <si>
    <t>BIOFACTOR</t>
  </si>
  <si>
    <t>STREPTOFACTOR</t>
  </si>
  <si>
    <t>ETILEFRINA - 10 mg - AMPOLLAS -</t>
  </si>
  <si>
    <t>Veinfar</t>
  </si>
  <si>
    <t>ETOSUXIMIDA -   - Jarabe - 120 ml</t>
  </si>
  <si>
    <t>ELEA</t>
  </si>
  <si>
    <t>ZARONTIN JARABE</t>
  </si>
  <si>
    <t>ETOSUXIMIDA - 0,25 grs - capsulas -</t>
  </si>
  <si>
    <t>ZARONTIN CAPS</t>
  </si>
  <si>
    <t>FENITOINA - 1,25 mg - Jarabe -</t>
  </si>
  <si>
    <t>EPAMIN FRASCO</t>
  </si>
  <si>
    <t>ELEA (FENITOINA 2.5 G / 100 ML x 120 ml)</t>
  </si>
  <si>
    <t>FENITOINA - 100 mg - AMPOLLAS -</t>
  </si>
  <si>
    <t>SE COTIZA FENITOINA SODIA AMPOLLA</t>
  </si>
  <si>
    <t>FENITOINA DENVER FARMA</t>
  </si>
  <si>
    <t>Denver</t>
  </si>
  <si>
    <t>KLONAL (FENITOINA SODICO 100 MG / 2 ML)</t>
  </si>
  <si>
    <t>FENITOINA CALCICA - 100 mg - COMPRIMIDOS -</t>
  </si>
  <si>
    <t>BIOTENK-DENVER FARMA</t>
  </si>
  <si>
    <t>FENITEK</t>
  </si>
  <si>
    <t>SOLUCION FISIOLOGICA -   - AMPOLLAS - 5 ml</t>
  </si>
  <si>
    <t>SOLUCION FISIOLOGICA DE CLORURO DE SODIO AL 0.9 %. LAVIMAR</t>
  </si>
  <si>
    <t>FLECAINIDA - 100 mg - COMPRIMIDOS -</t>
  </si>
  <si>
    <t>FLENOMID XR</t>
  </si>
  <si>
    <t>FLUCONAZOL - 100 mg - COMPRIMIDOS -</t>
  </si>
  <si>
    <t>Presentacionx16</t>
  </si>
  <si>
    <t>FLUCONAZOL - 200 mg - COMPRIMIDOS -</t>
  </si>
  <si>
    <t xml:space="preserve">FLUCONAZOL - 200 mg - Frasco Ampolla -
</t>
  </si>
  <si>
    <t>FLUMAZENIL - 0,5 mg - AMPOLLAS -</t>
  </si>
  <si>
    <t>GOBBY</t>
  </si>
  <si>
    <t>FLUORESCEINA - 1 % - GOTAS OFTALMICAS -</t>
  </si>
  <si>
    <t>POEN</t>
  </si>
  <si>
    <t>FLUOXETINA - 20 mg - COMPRIMIDOS -</t>
  </si>
  <si>
    <t>KLONAL-VANNIER</t>
  </si>
  <si>
    <t>Presentacionx1005</t>
  </si>
  <si>
    <t>chobet</t>
  </si>
  <si>
    <t>FOSFOMICINA - 1 grs - E.V. - Frasco Amp</t>
  </si>
  <si>
    <t>FOSMICYN</t>
  </si>
  <si>
    <t>Luar</t>
  </si>
  <si>
    <t>caja x 100 amp</t>
  </si>
  <si>
    <t>FUROSEMIDA - 20 mg - AMPOLLAS - 2 ml</t>
  </si>
  <si>
    <t>FUROSEMIDA BIOL</t>
  </si>
  <si>
    <t>FUROSEMIDA - 40 mg - COMPRIMIDOS -</t>
  </si>
  <si>
    <t>VANNIER-DUNCAN</t>
  </si>
  <si>
    <t>FURTENK</t>
  </si>
  <si>
    <t>GANCICLOVIR - 500 mg - Frasco Ampolla -</t>
  </si>
  <si>
    <t>GENTAMICINA - 20 mg - Frasco Ampolla -</t>
  </si>
  <si>
    <t>GENTAMICINA - 400 mg - Frasco Ampolla -</t>
  </si>
  <si>
    <t>GENTAMICINA - 80 mg - Frasco Ampolla -</t>
  </si>
  <si>
    <t>GENTAMICINA DRAWER</t>
  </si>
  <si>
    <t>GLIBENCLAMIDA - 5 mg - COMPRIMIDOS -</t>
  </si>
  <si>
    <t>HIDROXIDO DE ALUMINIO+HIDROXIDO DE MAGNESIO+SIMETICONA - 600+300+</t>
  </si>
  <si>
    <t>MYLANTA II</t>
  </si>
  <si>
    <t>ESPANSOR PLASMATICO - 4 % - Frasco - 500 ml</t>
  </si>
  <si>
    <t>BRAUN</t>
  </si>
  <si>
    <t xml:space="preserve">Scheuermann Sergio Enrique                                  </t>
  </si>
  <si>
    <t>GELAFUNDIN 4% x 500 ML</t>
  </si>
  <si>
    <t>HALOPERIDOL - 1 mg - COMPRIMIDOS -</t>
  </si>
  <si>
    <t>HALOPIDOL</t>
  </si>
  <si>
    <t>JANSSEN</t>
  </si>
  <si>
    <t>HALOPERIDOL - 10 mg - COMPRIMIDOS -</t>
  </si>
  <si>
    <t>vannier</t>
  </si>
  <si>
    <t>HALOPERIDOL - 2 mg - Gotas -</t>
  </si>
  <si>
    <t>VANNER</t>
  </si>
  <si>
    <t>HALOPERIDOL - 5 mg - AMPOLLAS -</t>
  </si>
  <si>
    <t>HALOP AMP DENV</t>
  </si>
  <si>
    <t>HALOPERIDOL - 5 mg - COMPRIMIDOS -</t>
  </si>
  <si>
    <t>HALOPERIDOL DECANOATO - 50 mg - AMPOLLAS - 1 ml</t>
  </si>
  <si>
    <t>HALOPIDOL DEC</t>
  </si>
  <si>
    <t>HEPARINA SODICA - 5000 UI - AMPOLLAS -</t>
  </si>
  <si>
    <t>SOBRIUS</t>
  </si>
  <si>
    <t>HIDROCLOROTIAZIDA - 50 mg - COMPRIMIDOS -</t>
  </si>
  <si>
    <t>LE PETIT</t>
  </si>
  <si>
    <t>DIUREX </t>
  </si>
  <si>
    <t>HIDROCORTISONA - 10 mg - COMPRIMIDOS -</t>
  </si>
  <si>
    <t>HIDROCORTISONA - 100 mg - Frasco Ampolla -</t>
  </si>
  <si>
    <t>Hidrocortisona Celtyc 100 mg x 50 viales - Celtyc - ( )</t>
  </si>
  <si>
    <t>vto 12 /2026</t>
  </si>
  <si>
    <t>HIDROCORTISONA - 500 mg - AMPOLLAS -</t>
  </si>
  <si>
    <t>Hidrocortisona Celtyc 500 mg x 50 viales - Celtyc - ( )</t>
  </si>
  <si>
    <t>vto 1/12/2026</t>
  </si>
  <si>
    <t>HIDROXICINA - 25 mg - COMPRIMIDOS -</t>
  </si>
  <si>
    <t>HIDROXICLOROQUINA SULFATO - 200 mg - COMPRIMIDOS -</t>
  </si>
  <si>
    <t>AXOKINE</t>
  </si>
  <si>
    <t>IBUPROFENO - 2 % - Jarabe - 100 ml</t>
  </si>
  <si>
    <t>GEZZI</t>
  </si>
  <si>
    <t>X 90 ML</t>
  </si>
  <si>
    <t>IBUPROFENO - 400 mg - Ampollas -</t>
  </si>
  <si>
    <t>IBUPROFENO DRAWER</t>
  </si>
  <si>
    <t>IMIPENEM+CILASTIN - 500/500 mg - Frasco Ampolla -</t>
  </si>
  <si>
    <t>IMIPENEM CELTYC</t>
  </si>
  <si>
    <t>Presentacionx42</t>
  </si>
  <si>
    <t>INDOMETACINA - 100 mg - Supositorios -</t>
  </si>
  <si>
    <t>Montpellier</t>
  </si>
  <si>
    <t>INMUNOGLOBULINA ANTITETANICA+TOXOIDE - 250 UI - Frasco Ampolla -</t>
  </si>
  <si>
    <t>BEHRING</t>
  </si>
  <si>
    <t>VTO 28/2/2026</t>
  </si>
  <si>
    <t>TETANOGAMMA</t>
  </si>
  <si>
    <t>INMUNOGLOBULINA G HUMANA E.V. - 2500 mg - AMPOLLAS -</t>
  </si>
  <si>
    <t>IGG 2,5 G</t>
  </si>
  <si>
    <t>unc</t>
  </si>
  <si>
    <t>INMUNOGLOBULINA G HUMANA E.V. - 5000 mg - Ampollas -</t>
  </si>
  <si>
    <t>PRIVIGEN</t>
  </si>
  <si>
    <t>PRIVIGEN x 5 gr.</t>
  </si>
  <si>
    <t>IG VENA 5G</t>
  </si>
  <si>
    <t>IGG 5 G</t>
  </si>
  <si>
    <t>TUTEUR</t>
  </si>
  <si>
    <t>IODO POVIDONA - 5 % - Solución Jabonosa - 1000 ml</t>
  </si>
  <si>
    <t>POVIBAC 5%</t>
  </si>
  <si>
    <t>Sertex</t>
  </si>
  <si>
    <t>c/ANMAT</t>
  </si>
  <si>
    <t>Iqb</t>
  </si>
  <si>
    <t>Presentacionx12</t>
  </si>
  <si>
    <t>IOPAMIDOL - 300 mg - Frasco Ampolla - 50 ml</t>
  </si>
  <si>
    <t>GOBBI NOVAG</t>
  </si>
  <si>
    <t>OPACRILE 300</t>
  </si>
  <si>
    <t>IOPAMIDOL - 370 mg - Frasco Ampolla -</t>
  </si>
  <si>
    <t>OPACRILE 370 X 50 ML</t>
  </si>
  <si>
    <t>BAYER</t>
  </si>
  <si>
    <t>IPRATROPIO BROMURO - 0,02 mg - Aerosol - 15 ml</t>
  </si>
  <si>
    <t>CASSARÁ aerosol x 250 dosis</t>
  </si>
  <si>
    <t>PABLO CASSARA</t>
  </si>
  <si>
    <t>IPRATROPIO BROMURO -   - Solucion p/ Nebulizar -</t>
  </si>
  <si>
    <t>IPATROP</t>
  </si>
  <si>
    <t>ISOPROTERENOL - 1 mg - Ampollas -</t>
  </si>
  <si>
    <t>ISOSORBIDE DINITRATO - 5 mg - COMPRIMIDOS SUBLING. -</t>
  </si>
  <si>
    <t>MEDOCOR SUBLINGUAL</t>
  </si>
  <si>
    <t>ISOSORBIDE MONONITRATO - 20 mg - Comprimidos -</t>
  </si>
  <si>
    <t>MEDOCOR</t>
  </si>
  <si>
    <t>ISOXUPRINA - 10 mg - AMPOLLAS -</t>
  </si>
  <si>
    <t>ITRACONAZOL - 100 mg - COMPRIMIDOS -</t>
  </si>
  <si>
    <t>CASSARA 30/6/26</t>
  </si>
  <si>
    <t>SALIMIDIN 100</t>
  </si>
  <si>
    <t>Presentacionx15</t>
  </si>
  <si>
    <t>BEVACIZUMAB - 400 mg - Frasco Ampolla - 16 ml</t>
  </si>
  <si>
    <t>BEVAX 400MG VIAL X1</t>
  </si>
  <si>
    <t>1 FRASCO AMP X16ML</t>
  </si>
  <si>
    <t>BEVAX 400</t>
  </si>
  <si>
    <t>bevax</t>
  </si>
  <si>
    <t>BEVAX 400 MG.</t>
  </si>
  <si>
    <t>ZIRABEV 400 MG. X 1</t>
  </si>
  <si>
    <t>INSULINA ASPÁRTICA BIFÁSICA - 100 UI - Lapicera - 3 ml</t>
  </si>
  <si>
    <t>NORDISK</t>
  </si>
  <si>
    <t>COTIZACION POR AMPOLLA. CAJA X 5 NO SE FRACCIONA</t>
  </si>
  <si>
    <t>NOVORAPID FLEXP</t>
  </si>
  <si>
    <t>DOXORUBICINA - 50 mg - Frasco Ampolla -</t>
  </si>
  <si>
    <t>IMA</t>
  </si>
  <si>
    <t>DOXORUBICINA 50 MG. AMP. X 1 KEMEX</t>
  </si>
  <si>
    <t>KEMEX</t>
  </si>
  <si>
    <t>kemex</t>
  </si>
  <si>
    <t>METOTREXATO - 15 mg - COMPRIMIDOS -</t>
  </si>
  <si>
    <t>ERVEMIN</t>
  </si>
  <si>
    <t>Presentacionx8</t>
  </si>
  <si>
    <t>CAPECITABINA - 500 mg - COMPRIMIDOS -</t>
  </si>
  <si>
    <t>FILAXIS</t>
  </si>
  <si>
    <t>CAJA POR 120 COMP</t>
  </si>
  <si>
    <t>BODABINA 500 MG. COMP.</t>
  </si>
  <si>
    <t>SE COTIZA POR UNIDAD - NO SE FRACCIONA- PRESENTACION CAJA X 120</t>
  </si>
  <si>
    <t>METOTREXATO - 7,5 mg - COMPRIMIDOS -</t>
  </si>
  <si>
    <t>FILGRASTIM (FACTOR ESTIMULANTE DE COLONIAS DE GRANULOCITOS) - 30 MUI  - Frasco Ampolla -</t>
  </si>
  <si>
    <t>neutromax</t>
  </si>
  <si>
    <t>TRANSRETINOICO ACIDO - 10 mg - COMPRIMIDOS -</t>
  </si>
  <si>
    <t>BIOPAS</t>
  </si>
  <si>
    <t>VESANOID</t>
  </si>
  <si>
    <t>MORFINA SULFATO - 0,2 mg - ampolla - 1 ml</t>
  </si>
  <si>
    <t>CHOBET</t>
  </si>
  <si>
    <t>NEOCALMANS</t>
  </si>
  <si>
    <t>FLUTICASONA+SALMETEROL - 50+500 mcg  - Polvo - 60 dosis</t>
  </si>
  <si>
    <t>GLAXO</t>
  </si>
  <si>
    <t>ACETILCISTEINA - 2 grs - Jarabe - 100 ml</t>
  </si>
  <si>
    <t>TOFLUX JARABE</t>
  </si>
  <si>
    <t>ACIDO ZOLEDRÓNICO - 4 mg - POLVO LIOFILIZADO -</t>
  </si>
  <si>
    <t>LEDRON 4MG LIOF VIAL X1</t>
  </si>
  <si>
    <t>1 FRASCO AMP X4MG</t>
  </si>
  <si>
    <t>DREICO</t>
  </si>
  <si>
    <t>FEXOFENADINA -   - Suspension - 150 ml</t>
  </si>
  <si>
    <t>LAZAR ( x 100 ml)</t>
  </si>
  <si>
    <t>LEFLUNOMIDA - 20 mg - COMPRIMIDOS -</t>
  </si>
  <si>
    <t>INMUNOARTRO</t>
  </si>
  <si>
    <t>BRINZOLAMIDA - 1 % - Suspension - OFT. 5 ml</t>
  </si>
  <si>
    <t>AZOPT</t>
  </si>
  <si>
    <t>ETORICOXIB - 90 mg - COMPRIMIDOS -</t>
  </si>
  <si>
    <t>BLOKIUM COX</t>
  </si>
  <si>
    <t>KETAMINA CLORHIDRATO - 50 Mg/Ml - Frasco Ampolla - 10 ml</t>
  </si>
  <si>
    <t>COST</t>
  </si>
  <si>
    <t>KETOROLAC TROMETAMINA - 10 mg - AMPOLLA -</t>
  </si>
  <si>
    <t>KETOROLAC TROMETAMINA - 30 mg - AMPOLLAS -</t>
  </si>
  <si>
    <t>DUNCAN-LAVIMAR</t>
  </si>
  <si>
    <t>DUNAN</t>
  </si>
  <si>
    <t>Ketorolac 30 mg x 100 ampollas Celtyc - Celtyc - ( )</t>
  </si>
  <si>
    <t>Fabra</t>
  </si>
  <si>
    <t>Se entrega de 1 ml la ampolla</t>
  </si>
  <si>
    <t>LACTULOSA - 65 grs - Jarabe - 120 ml</t>
  </si>
  <si>
    <t>LAFELAX</t>
  </si>
  <si>
    <t>Lafedar</t>
  </si>
  <si>
    <t>Presentacionx24</t>
  </si>
  <si>
    <t>LATANOPROST - 0.005 % - Solucion Oftalmica - 2.5 ml</t>
  </si>
  <si>
    <t>XALATAN</t>
  </si>
  <si>
    <t>dorf</t>
  </si>
  <si>
    <t>LEUCOVORINA CALCICA - 15 mg - COMPRIMIDOS -</t>
  </si>
  <si>
    <t>filaxis</t>
  </si>
  <si>
    <t>LEVODOPA + CARDIBOPA - 250+25 mg - COMPRIMIDOS -</t>
  </si>
  <si>
    <t>PARKINEL 250/25</t>
  </si>
  <si>
    <t>PFIZER</t>
  </si>
  <si>
    <t>LEVOFLOXACINA - 500 mg - COMPRIMIDOS -</t>
  </si>
  <si>
    <t>LEFLUMAX</t>
  </si>
  <si>
    <t>LEVOMEPROMAZINA - 25 mg - Ampollas - 1 ml</t>
  </si>
  <si>
    <t>LEVOMEPROMAZINA DUNCAN</t>
  </si>
  <si>
    <t>LEVOMEPROMAZINA - 25 mg - COMPRIMIDOS -</t>
  </si>
  <si>
    <t>ROSPAW-DUNCAN</t>
  </si>
  <si>
    <t>TOGREL</t>
  </si>
  <si>
    <t>LIDOCAINA + PILOCARDINA TIPO EMLA -   - PARCHES - x 2</t>
  </si>
  <si>
    <t>LIDOCAINA C/EPINEFRINA - 2 % - Frasco - 20 ml</t>
  </si>
  <si>
    <t>LIDOCAINA S/EPINEFRINA - 2 % - AMPOLLAS - 5 ml</t>
  </si>
  <si>
    <t>Gobbi</t>
  </si>
  <si>
    <t>LIDOCAINA S/EPINEFRINA - 2 % - Frasco - 20 ml</t>
  </si>
  <si>
    <t>LIDOCAINA CLORHIDRATO - 10 % - Spray - 50 ml</t>
  </si>
  <si>
    <t>LIDOCAINA - 2 % - Jalea - 25 ml</t>
  </si>
  <si>
    <t>OXAPHARMA</t>
  </si>
  <si>
    <t>LAFECAINA</t>
  </si>
  <si>
    <t>LIDOCAINA S/EPINEFRINA - 2 % - Cartucho -</t>
  </si>
  <si>
    <t>INDICAN</t>
  </si>
  <si>
    <t xml:space="preserve">SALUD E INSUMOS SAS                                         </t>
  </si>
  <si>
    <t>LIDOCAINA VISCOSA - 2 % - Frasco - 50 ml</t>
  </si>
  <si>
    <t>Lafecaina</t>
  </si>
  <si>
    <t>SCOTT CASSARA</t>
  </si>
  <si>
    <t>LIPIDOS SOLUC - 20 % - Frasco Ampolla - 500 ml</t>
  </si>
  <si>
    <t>LITIO CARBONATO - 300 mg - COMPRIMIDOS -</t>
  </si>
  <si>
    <t>KARLIT</t>
  </si>
  <si>
    <t>LOPERAMIDA - 2 mg - COMPRIMIDOS -</t>
  </si>
  <si>
    <t>Presentacionx150</t>
  </si>
  <si>
    <t>LORATADINA - 10 mg - COMPRIMIDOS -</t>
  </si>
  <si>
    <t>LORATADINA - 5/5 Mg/Ml - Jarabe - 60 ml</t>
  </si>
  <si>
    <t>LORAT GEZZI</t>
  </si>
  <si>
    <t>5 MG/5 ML  JBE X 90 ML</t>
  </si>
  <si>
    <t>VANNIER-KLONAL</t>
  </si>
  <si>
    <t>RONNET</t>
  </si>
  <si>
    <t>LORAZEPAM - 1 mg - COMPRIMIDOS -</t>
  </si>
  <si>
    <t>EMOTIVAL</t>
  </si>
  <si>
    <t>LORAZEPAM - 1 mg - COMPRIMIDOS - subl</t>
  </si>
  <si>
    <t>Presentacionx250</t>
  </si>
  <si>
    <t>LORAZEPAM - 2,5 mg - COMPRIMIDOS -</t>
  </si>
  <si>
    <t>CLONER</t>
  </si>
  <si>
    <t>LORAZEPAM - 4 mg - AMPOLLAS -</t>
  </si>
  <si>
    <t>ENALAPRILATO - 2,5/2 Mg/Ml - Frasco Ampolla -</t>
  </si>
  <si>
    <t>SULFATO DE MAGNESIO - 25 % - Ampollas - 5 ml</t>
  </si>
  <si>
    <t>SULFATO DE MAGNESIO 25% Inyectable LAVIMAR</t>
  </si>
  <si>
    <t>MANITOL SOLUC - 15 % - ENV FLEX SIST CERRAD DOBLE PTO - 500 ml</t>
  </si>
  <si>
    <t>MEBENDAZOL - 200 mg - Suspension - 30 ml</t>
  </si>
  <si>
    <t>MEBENDAZOL DUNCAN</t>
  </si>
  <si>
    <t>Meperidina - 100 mg - AMPOLLAS -</t>
  </si>
  <si>
    <t>MEROPENEM E.V. - 500 mg - Frasco Ampolla -</t>
  </si>
  <si>
    <t>MEROPENEM CELTYC</t>
  </si>
  <si>
    <t>METIL BROMURO DE HOMATROPINA - 0,2 % - Gotas -</t>
  </si>
  <si>
    <t>LAFEDAR 20ml</t>
  </si>
  <si>
    <t>Homatropina</t>
  </si>
  <si>
    <t>METIL PREDNISONA -   - COMPRIMIDOS - 4 mg</t>
  </si>
  <si>
    <t>METIL PREDNISONA - 500 mg - Frasco Ampolla -</t>
  </si>
  <si>
    <t>METILPREDNISOLONA RICHET</t>
  </si>
  <si>
    <t>RICHET C SOLV</t>
  </si>
  <si>
    <t>PRESENTACION MINIMA X   45</t>
  </si>
  <si>
    <t>Fada</t>
  </si>
  <si>
    <t>Presentacionx45</t>
  </si>
  <si>
    <t>METIL PREDNISONA - 8 mg - COMPRIMIDOS -</t>
  </si>
  <si>
    <t>LA MEPREDNISONA</t>
  </si>
  <si>
    <t>BIOTENK-KLONAL</t>
  </si>
  <si>
    <t>PREDNISONAL</t>
  </si>
  <si>
    <t>METIL PREDNISONA ACETATO - 40 mg - COMPRIMIDOS -</t>
  </si>
  <si>
    <t>DELTISONA B</t>
  </si>
  <si>
    <t>METIL PREDNISONA -   - Gotas -</t>
  </si>
  <si>
    <t>METOCLOPRAMIDA - 2 Mg/Ml - Gotas - 20 ml</t>
  </si>
  <si>
    <t>METOC 0.5</t>
  </si>
  <si>
    <t>VALMAX 0,5 % - Gotas - 20 ml</t>
  </si>
  <si>
    <t>METOCLOPRAMIDA - 10 mg - AMPOLLAS -</t>
  </si>
  <si>
    <t>METOCLOPRAMIDA CELTYC</t>
  </si>
  <si>
    <t>METOCLOPRAMIDA - 10 mg - COMPRIMIDOS -</t>
  </si>
  <si>
    <t>METRONIDAZOL - 250 mg - Suspension - 120 ml</t>
  </si>
  <si>
    <t>DUNCAN-VANNIER</t>
  </si>
  <si>
    <t>RUPEZOL</t>
  </si>
  <si>
    <t>ALTERNATIVA  DUNCAN METRONIDAZOL 2,5G X 120ml</t>
  </si>
  <si>
    <t>METRONIDAZOL - 500 mg - COMPRIMIDOS -</t>
  </si>
  <si>
    <t>VANNIER-DENVER FARM</t>
  </si>
  <si>
    <t>GINKAN </t>
  </si>
  <si>
    <t>CLOTRIMAZOL -   - Crema -</t>
  </si>
  <si>
    <t>GEZZI(x 30 gr)</t>
  </si>
  <si>
    <t>X 30 GR</t>
  </si>
  <si>
    <t>MIDAZOLAM - 15 mg - Ampollas - 3 ml</t>
  </si>
  <si>
    <t>DF/DRAWER</t>
  </si>
  <si>
    <t>MIDAZOLAM CELTYC</t>
  </si>
  <si>
    <t>MINOCICLINA - 100 mg - capsulas -</t>
  </si>
  <si>
    <t>DRENIX 100-20 cajas</t>
  </si>
  <si>
    <t>MORFINA - 1 % - Ampollas - S/CONS 1 ml</t>
  </si>
  <si>
    <t>no se fracciona caja x 100 amp</t>
  </si>
  <si>
    <t>MUPIROCINA - 2 % - unguento - NASAL</t>
  </si>
  <si>
    <t>FORBENTON</t>
  </si>
  <si>
    <t>MUPIROX NASAL</t>
  </si>
  <si>
    <t>N BUTIL BROMURO DE HIOSCINA+DIPIRONA -   - AMPOLLAS - 5 ml</t>
  </si>
  <si>
    <t>HIOSCINA COMPUESTA DRAWER</t>
  </si>
  <si>
    <t>N BUTIL BROMURO DE HIOSCINA + DIPIRONA - 10/250 mg - COMPRIMIDOS</t>
  </si>
  <si>
    <t>N BUTIL BROMURO DE HIOSCINA -   - AMPOLLAS - 1 ml</t>
  </si>
  <si>
    <t>HIOSCINA CELTYC</t>
  </si>
  <si>
    <t>N BUTIL BROMURO DE HIOSCINA -   - COMPRIMIDOS -</t>
  </si>
  <si>
    <t>BUSCAPINA</t>
  </si>
  <si>
    <t>NALBUFINA - 10 mg - AMPOLLAS -</t>
  </si>
  <si>
    <t>NALOXONA - 0,4 mg - Ampollas - 1 ml</t>
  </si>
  <si>
    <t>NALOXONA DENVER FARMA</t>
  </si>
  <si>
    <t>NAPROXENO - 250 mg - COMPRIMIDOS -</t>
  </si>
  <si>
    <t>NEOMICINA - 250 mg - COMPRIMIDOS -</t>
  </si>
  <si>
    <t>TEMIS</t>
  </si>
  <si>
    <t>NISTATINA - 100000 UI - Suspension - 60 ml</t>
  </si>
  <si>
    <t>MICOSTYL</t>
  </si>
  <si>
    <t>NISTATINA - 100000 UI - Suspension - 30 ml</t>
  </si>
  <si>
    <t>NITROFURANTOINA - 100 mg - capsulas -</t>
  </si>
  <si>
    <t>FURADANTINA CAP</t>
  </si>
  <si>
    <t>Presentacionx36</t>
  </si>
  <si>
    <t>NITROFURANTOINA - 25/5 Mg/Ml - Suspension -</t>
  </si>
  <si>
    <t>FURADANTINA</t>
  </si>
  <si>
    <t>NITROFURAZONA - 0,2 % - APOSITOS -</t>
  </si>
  <si>
    <t>PRESENTACION X 20 APOSITOS</t>
  </si>
  <si>
    <t>caja x 20 no fraccionable</t>
  </si>
  <si>
    <t>VTO 12/2026</t>
  </si>
  <si>
    <t>Nitrofurazona Aposito DENVER FARMA</t>
  </si>
  <si>
    <t>NITROFURAZONA -   - SOLUCION - x lts</t>
  </si>
  <si>
    <t>NITROGLICERINA - 25 mg - Ampollas - 5 ml</t>
  </si>
  <si>
    <t>Nitroglicerina Celtyc 25 mg/5 ml x 100 ampollas - Celtyc</t>
  </si>
  <si>
    <t>GRAY 30/9/26</t>
  </si>
  <si>
    <t>NITROPRUSIATO SODICO - 50 mg - Frasco Ampolla -</t>
  </si>
  <si>
    <t>25 MIN NO FRACCION</t>
  </si>
  <si>
    <t>NORADRENALINA -   - AMPOLLAS -</t>
  </si>
  <si>
    <t>NORAD.BIOL</t>
  </si>
  <si>
    <t>NORFLOXACINA - 400 mg - COMPRIMIDOS -</t>
  </si>
  <si>
    <t>OCTEOTRIDA - 0,10 mg - AMPOLLAS -</t>
  </si>
  <si>
    <t>GASTERINA</t>
  </si>
  <si>
    <t>caja x 5 amp</t>
  </si>
  <si>
    <t>OMEPRAZOL - 20 mg - capsulas -</t>
  </si>
  <si>
    <t>SAVANT-DUNCAN</t>
  </si>
  <si>
    <t>PRESENTACION MINIMA X   504</t>
  </si>
  <si>
    <t>OMEPRAZOL - 40 mg - Frasco Ampolla -</t>
  </si>
  <si>
    <t>KLONAL S SOLVENTE</t>
  </si>
  <si>
    <t>SIN SOLVENTE</t>
  </si>
  <si>
    <t>OMEPRAZOL RICHET</t>
  </si>
  <si>
    <t>ONDANSETRON DF - 8 mg - AMPOLLAS - 4 ml</t>
  </si>
  <si>
    <t>ONDANSETRON AMP CELTYC</t>
  </si>
  <si>
    <t>ORNIDAZOL - 1 grs - AMPOLLAS -</t>
  </si>
  <si>
    <t>OXACARBAZEPINA - 300 mg - COMPRIMIDOS -</t>
  </si>
  <si>
    <t>RUPOX</t>
  </si>
  <si>
    <t>MEDIPHARMA</t>
  </si>
  <si>
    <t>AURENE</t>
  </si>
  <si>
    <t>OCITOCINA - 5 UI - AMPOLLAS -</t>
  </si>
  <si>
    <t>OCITOCINA BIOL</t>
  </si>
  <si>
    <t>PANCURONIO BROMURO - 4 mg - AMPOLLAS - 2 ml</t>
  </si>
  <si>
    <t>PARACETAMOL - 125 mg - Jarabe - 100 ml</t>
  </si>
  <si>
    <t>TAFIROL</t>
  </si>
  <si>
    <t>SAVANT 120ml</t>
  </si>
  <si>
    <t>PARACETAMOL - 500 mg - COMPRIMIDOS -</t>
  </si>
  <si>
    <t>KLONAL-SAVANT</t>
  </si>
  <si>
    <t>PARACETAMOL - 90 mg - Gotas -</t>
  </si>
  <si>
    <t>VENT3 10% 20ml</t>
  </si>
  <si>
    <t>PENICILINA G BENZATINA - 1.200.000 UI - Frasco Ampolla -</t>
  </si>
  <si>
    <t>PENICILINA G BENZATINA - 2.400.000 UI - Frasco Ampolla -</t>
  </si>
  <si>
    <t>PEN DI BEN</t>
  </si>
  <si>
    <t>PENICILINA G SODICA - 1.000.000 UI - Frasco Ampolla -</t>
  </si>
  <si>
    <t>PENICILINA G SODICA - 3.000.000 UI - Frasco Ampolla - Caja x 100 u</t>
  </si>
  <si>
    <t>SE COTIZA PRECIO POR AMPOLLA</t>
  </si>
  <si>
    <t>PERMETRINA - 1 % - LOCION -</t>
  </si>
  <si>
    <t>B-JEN LOCION</t>
  </si>
  <si>
    <t>MONSERRAT</t>
  </si>
  <si>
    <t>PILOCARPINA -   - GOTAS OFTALMICAS - 15 ml</t>
  </si>
  <si>
    <t>ISOPTO CARPINA</t>
  </si>
  <si>
    <t>PIPERACILINA+TAZOBACTAM - 4/0,5 grs - Frasco Ampolla -</t>
  </si>
  <si>
    <t>PIPERACILINA TAZOBACTAM DRAWER</t>
  </si>
  <si>
    <t>PIRIMETAMINA - 25 mg - COMPRIMIDOS -</t>
  </si>
  <si>
    <t>GLAXOSMITHKLINE BIOPHARMA</t>
  </si>
  <si>
    <t>DARAPRIM</t>
  </si>
  <si>
    <t>SULFADIAZINA DE PLATA + LIDOC. + VIT. A -   - Crema - 400 grs</t>
  </si>
  <si>
    <t>PLATSUL A (CHOBET)</t>
  </si>
  <si>
    <t>PLATSUL A original</t>
  </si>
  <si>
    <t>SULFADINA</t>
  </si>
  <si>
    <t>PLATSUL A ORIGINAL CHOBET</t>
  </si>
  <si>
    <t>SULFADIAZINA DE PLATA + LIDOC. + VIT. A -   - ENVASE -</t>
  </si>
  <si>
    <t>PLATSUL A original x 400 gr.</t>
  </si>
  <si>
    <t>POLIGELINA -   - ENVASE - 500 ml</t>
  </si>
  <si>
    <t>POTASIO CLORURO - 15 MEQ  - Ampollas - 5 ml</t>
  </si>
  <si>
    <t>Potasio Cloruro LAVIMAR</t>
  </si>
  <si>
    <t>POTASIO CLORURO -   - COMPRIMIDOS -</t>
  </si>
  <si>
    <t>CONTROL-K</t>
  </si>
  <si>
    <t>POTASIO GLUCONATO -   - SOLUCION - X 150 ml</t>
  </si>
  <si>
    <t>PROMETAZINA - 25 mg - COMPRIMIDOS -</t>
  </si>
  <si>
    <t>PROMETAZINA VANNIER</t>
  </si>
  <si>
    <t>PROPARACAINA CLORHIDRATO - 0,5 % - Gotas -</t>
  </si>
  <si>
    <t>POENCAINA</t>
  </si>
  <si>
    <t>PROPOFOL - 10 mg - AMPOLLAS -</t>
  </si>
  <si>
    <t>FRESENIUS KABI- Fresofol 1% mct 20ml ap ar</t>
  </si>
  <si>
    <t>GRAY 1% X 20ml</t>
  </si>
  <si>
    <t>FRACCION DE 5</t>
  </si>
  <si>
    <t>caja x 25 amp</t>
  </si>
  <si>
    <t>DISPON 10.000 UNIDAD</t>
  </si>
  <si>
    <t>PROPOFOL - 20 mg - AMPOLLAS - 1 %</t>
  </si>
  <si>
    <t>GRAY 1 % X 20ml</t>
  </si>
  <si>
    <t>PROPANOLOL - 40 mg - COMPRIMIDOS -</t>
  </si>
  <si>
    <t>GADOR</t>
  </si>
  <si>
    <t>PROTAMINA - 1.000 UI - Ampollas - 5 ml</t>
  </si>
  <si>
    <t>RIVERO</t>
  </si>
  <si>
    <t>RANITIDINA - 50 mg - Ampollas - x 5 ml</t>
  </si>
  <si>
    <t>RANITIDINA AMP 50 MG / 5 ML CELTYC</t>
  </si>
  <si>
    <t>REMIFENTANILO - 5 mg - Frasco Ampolla -</t>
  </si>
  <si>
    <t>REMIFAS</t>
  </si>
  <si>
    <t>GRAY 12/26</t>
  </si>
  <si>
    <t>RIFAMICINA - 1 % - Spray - 30 ml</t>
  </si>
  <si>
    <t>Presentacionx48</t>
  </si>
  <si>
    <t>RIFAMPICINA - 100 mg - Jarabe -</t>
  </si>
  <si>
    <t>RIFAMP RICH FCO</t>
  </si>
  <si>
    <t>RIFAMPICINA - 300 mg - capsulas -</t>
  </si>
  <si>
    <t>RIFAMPICINA</t>
  </si>
  <si>
    <t>RIFAMPICINA - 600 mg - Frasco Ampolla -</t>
  </si>
  <si>
    <t>RIFAMPICINA RIC</t>
  </si>
  <si>
    <t>RISPERIDONA - 1 mg - COMPRIMIDOS -</t>
  </si>
  <si>
    <t>RISPERIDONA - 3 mg - COMPRIMIDOS -</t>
  </si>
  <si>
    <t>RESTELEA</t>
  </si>
  <si>
    <t>SALBUTAMOL SULFATO BOMURO DE IPRATROPIO -   - Aerosol -</t>
  </si>
  <si>
    <t>SALBUTRAL AC</t>
  </si>
  <si>
    <t>SALBUTAMOL SULFATO C/DOSIF -  Blister - Aerosol - x 250 Dosis</t>
  </si>
  <si>
    <t>LEPETIT (Aerolep) x 250ds.</t>
  </si>
  <si>
    <t>SALBUTAMOL SULFATO - 0,5 grs - Solucion p/ Nebulizar -</t>
  </si>
  <si>
    <t>SALBUNEB</t>
  </si>
  <si>
    <t>SALES DE REHIDRATACION - 28,4 grs - Sobres -</t>
  </si>
  <si>
    <t>NOVARUM</t>
  </si>
  <si>
    <t>MOVARUM</t>
  </si>
  <si>
    <t xml:space="preserve">TU SALUD S.R.L.                                             </t>
  </si>
  <si>
    <t>VENT3 (SOBRE 27.9 GRS</t>
  </si>
  <si>
    <t>caja x 3 sobres no fraccionables</t>
  </si>
  <si>
    <t>Presentacionx300</t>
  </si>
  <si>
    <t>SALES DE REHIDRATACION - 30 grs - Sobres -</t>
  </si>
  <si>
    <t>SERTRALINA - 50 mg - COMPRIMIDOS -</t>
  </si>
  <si>
    <t>SEVOFLUORANO -   - Frasco - 250 ml</t>
  </si>
  <si>
    <t>SEVORANE X 250 ML.</t>
  </si>
  <si>
    <t>Abbvie</t>
  </si>
  <si>
    <t>ABBVIE</t>
  </si>
  <si>
    <t>sevorane</t>
  </si>
  <si>
    <t>SIMETICONA - 200 mg - COMPRIMIDOS -</t>
  </si>
  <si>
    <t>FACTOR AG 200</t>
  </si>
  <si>
    <t>SODIO CLORURO - HIPERTONICO - 20 % - AMPOLLAS - 10 ml</t>
  </si>
  <si>
    <t>SOLUCION DE CLORURO DE SODIO HIPERTONICO AL 20 % LAVIMAR</t>
  </si>
  <si>
    <t>SUCCINILCOLINA LIOF - 100 mg - AMPOLLAS - 2 ml</t>
  </si>
  <si>
    <t>SUCCINILCOLINA LIOF - 500 mg - Frasco Ampolla -</t>
  </si>
  <si>
    <t>DR</t>
  </si>
  <si>
    <t>SUCRALFATO - 20 % - Suspension - 200 ml</t>
  </si>
  <si>
    <t>SUCRALMAX</t>
  </si>
  <si>
    <t>EUROFARMA</t>
  </si>
  <si>
    <t>SULFADIAZINA - 500 mg - COMPRIMIDOS -</t>
  </si>
  <si>
    <t>SULFAMETOXAZOL+TRIMETOPRIMA - 400+80 mg - COMPRIMIDOS -</t>
  </si>
  <si>
    <t>NETOCUR</t>
  </si>
  <si>
    <t>comprimidos</t>
  </si>
  <si>
    <t>Presentacionx80</t>
  </si>
  <si>
    <t>SULFAMETOXAZOL+TRIMETOPRIMA - 400+80 mg - Ampollas - 5 ml</t>
  </si>
  <si>
    <t>SPECTREX</t>
  </si>
  <si>
    <t>SULFATO FERROSO+ACIDO FOLICO -   - COMPRIMIDOS -</t>
  </si>
  <si>
    <t>SULFATO FERROSO - 125 mg - Gotas - 20 ml</t>
  </si>
  <si>
    <t>KLONAL SUL FERRO 12.5G/100ML X20ML</t>
  </si>
  <si>
    <t>HEMOFER</t>
  </si>
  <si>
    <t>SULFATO FERROSO - 200 mg - COMPRIMIDOS -</t>
  </si>
  <si>
    <t>LAFEDAR 30/10/26</t>
  </si>
  <si>
    <t>TEICOPLANINA - 400 mg - Frasco Ampolla -</t>
  </si>
  <si>
    <t>TIORIDAZINA - 10 mg - GRAGEAS -</t>
  </si>
  <si>
    <t>SIEGFRIED COMPR</t>
  </si>
  <si>
    <t>MALERIL</t>
  </si>
  <si>
    <t>TRAMADOL - 100 mg - Ampollas - 2 ml</t>
  </si>
  <si>
    <t>TRAMADOL DENVER</t>
  </si>
  <si>
    <t>TRAMADOL - 5 GR. % - Gotas - 10 ml</t>
  </si>
  <si>
    <t>BIOTENK 5%  10ml</t>
  </si>
  <si>
    <t>Lafedol</t>
  </si>
  <si>
    <t>TRAMADOL - 50 mg - COMPRIMIDOS -</t>
  </si>
  <si>
    <t>SCHOBET</t>
  </si>
  <si>
    <t>VALPROATO DE MAGNESIO - 400 mg - COMPRIMIDOS -</t>
  </si>
  <si>
    <t>LOGICAL 400</t>
  </si>
  <si>
    <t>ACIDO VALPROICO - 250 mg - Jarabe - 120 ml</t>
  </si>
  <si>
    <t>LOGICAL JRB</t>
  </si>
  <si>
    <t>VANCOMICINA - 1000 mg - Frasco Ampolla -</t>
  </si>
  <si>
    <t>VANCOMICINA CELTYC 1000</t>
  </si>
  <si>
    <t>VANCOMICINA - 500 grs - Frasco Ampolla -</t>
  </si>
  <si>
    <t>Vancomicina Celtyc 500mg x 50 viales - Celtyc - ( )</t>
  </si>
  <si>
    <t>VASELINA LIQUIDA -   - ENVASE - 500 ml</t>
  </si>
  <si>
    <t xml:space="preserve">Mediquin S.R.L.                                             </t>
  </si>
  <si>
    <t>dens 180 pet cristal</t>
  </si>
  <si>
    <t>VECURONIO BROMURO - 10 mg - Frasco Ampolla -</t>
  </si>
  <si>
    <t>VECURONIO S/SOL</t>
  </si>
  <si>
    <t>VENLAFAXINA - 75 mg - COMPRIMIDOS -</t>
  </si>
  <si>
    <t>FAXIPAW 75</t>
  </si>
  <si>
    <t>VITAMINA A+VIT C+VIT D -   - Gotas -</t>
  </si>
  <si>
    <t>Adconce</t>
  </si>
  <si>
    <t>VITAMINA K FITOMENADIONA - 1 mg - AMPOLLAS -</t>
  </si>
  <si>
    <t>caja por unidades</t>
  </si>
  <si>
    <t>VITAMINA K BIOL</t>
  </si>
  <si>
    <t>VITAMINA K FITOMENADIONA - 10 mg - AMPOLLAS -</t>
  </si>
  <si>
    <t>ZINC SULFATO -   - AMPOLLAS -</t>
  </si>
  <si>
    <t>ZOLPIDEM - 10 mg - COMPRIMIDOS -</t>
  </si>
  <si>
    <t>LIDOCAINA S/EPINEFRINA - 1 % - Frasco Ampolla - 20 ml</t>
  </si>
  <si>
    <t>ALCOHOL IODADO -   - Liquida - 1 lts</t>
  </si>
  <si>
    <t>Ladece</t>
  </si>
  <si>
    <t>al 1%</t>
  </si>
  <si>
    <t>LADECE</t>
  </si>
  <si>
    <t>Tintura de Iodo débil</t>
  </si>
  <si>
    <t>FORMOL - 40 % - Liquida - 1.000 ml</t>
  </si>
  <si>
    <t>patholab</t>
  </si>
  <si>
    <t>GEL P/ECOGRAFIA - HIDROSOLUBLE NO GRASO -   - ENVASE - x kg</t>
  </si>
  <si>
    <t>IODO POVIDONA - 10 % - SOLUCION - 1.000 ml</t>
  </si>
  <si>
    <t>bot 950 cc</t>
  </si>
  <si>
    <t>COPEA</t>
  </si>
  <si>
    <t>PERVINOX SOLxlt</t>
  </si>
  <si>
    <t>VASELINA LIQUIDA -   - ENVASE - x ml</t>
  </si>
  <si>
    <t>LAFARO (precio x ml.)</t>
  </si>
  <si>
    <t>Se entrega presentación x 1 Lt. (precio x Lt. $ 8.030)</t>
  </si>
  <si>
    <t>Lafaro precio x ML</t>
  </si>
  <si>
    <t>se entrega fco x 1000ml</t>
  </si>
  <si>
    <t>SE COTIZA POR MILILITRO</t>
  </si>
  <si>
    <t xml:space="preserve">SE ENTREGA EN ENVASES X 100 ML
</t>
  </si>
  <si>
    <t>CLOROXILENOL - 5 % - Solución Jabonosa - frasco x 1 lts</t>
  </si>
  <si>
    <t>RODRIGUEZ Y VIDAL</t>
  </si>
  <si>
    <t>CLORPROMAZINA -   - Ampollas - E.V.</t>
  </si>
  <si>
    <t>50 MG E.V</t>
  </si>
  <si>
    <t>50 mg. IV</t>
  </si>
  <si>
    <t>CLORP.IV DUNC</t>
  </si>
  <si>
    <t>CLORPROMAZINA - 25 mg - Ampollas - I.M.</t>
  </si>
  <si>
    <t>DOMPERIDONA - 10 mg - Ampollas - 3 ml</t>
  </si>
  <si>
    <t>MOPERIDONA</t>
  </si>
  <si>
    <t>SOLUCION GLUCOSADA HIPERTONICA - 25 % - AMPOLLAS -</t>
  </si>
  <si>
    <t>Soluc Glucos Hipert 25% LAVIMAR</t>
  </si>
  <si>
    <t>VASELINA SOLIDA - X 500 GR</t>
  </si>
  <si>
    <t>MAGNO</t>
  </si>
  <si>
    <t>PRESENTACION DE 450 GRS</t>
  </si>
  <si>
    <t>VITAMINA C - 1 grs - AMPOLLAS -</t>
  </si>
  <si>
    <t>ADEENE VITAMINA C DRAWER</t>
  </si>
  <si>
    <t>VASELINA SOLIDA -   - ENVASE - x 1 Kg</t>
  </si>
  <si>
    <t>SE ENTREGAN 2 UNIDADES DE VASELINA X 500 GR POR CADA UNIDAD DE 1 KG</t>
  </si>
  <si>
    <t>ACIDO BORICO (DROGA SOLIDA) -   - Frasco - X KG.</t>
  </si>
  <si>
    <t>Parapharm</t>
  </si>
  <si>
    <t>MORFINA DROGA EN POLVO U.V. -   - Polvo -</t>
  </si>
  <si>
    <t>Precio del gramo se vende x 10 grs</t>
  </si>
  <si>
    <t>FOSFATO MONOSODICO - DISODICO -   - Frasco - 45 ml</t>
  </si>
  <si>
    <t>FOSFALAX</t>
  </si>
  <si>
    <t>DICLOFENAC SODICO - 100 mg - COMPRIMIDOS -</t>
  </si>
  <si>
    <t>BIOTENK-DUNCAN</t>
  </si>
  <si>
    <t>CAPSULAS</t>
  </si>
  <si>
    <t>POLIENTILENCOL - 3350  - Liquida - 4 lts</t>
  </si>
  <si>
    <t>LAMOTRIGINA - 50 mg - COMPRIMIDOS -</t>
  </si>
  <si>
    <t>LAGOTRAN</t>
  </si>
  <si>
    <t>TIORIDAZINA - 25 mg - COMPRIMIDOS -</t>
  </si>
  <si>
    <t>MELERIL</t>
  </si>
  <si>
    <t>VITAMINA B1 B6 12 COMPLEJO -   - COMPRIMIDOS -</t>
  </si>
  <si>
    <t>BECOZYM</t>
  </si>
  <si>
    <t>DIPIRONA - 2,5 grs - Ampollas - 5 ml</t>
  </si>
  <si>
    <t>DIPIRONA 2.5</t>
  </si>
  <si>
    <t>CEFIXIMA -   - Suspension - 90 ml</t>
  </si>
  <si>
    <t>BAGO 60ml</t>
  </si>
  <si>
    <t>VIXCEF 60 ML</t>
  </si>
  <si>
    <t>LACTOBIONATO DE ERITROMICINA -   - GOTAS OFTALMICAS -</t>
  </si>
  <si>
    <t>ERITROMICINA ELEA</t>
  </si>
  <si>
    <t>FLUTICASONA - 250 mg - Aerosol -</t>
  </si>
  <si>
    <t>FLIXOTIDE</t>
  </si>
  <si>
    <t>VITAMINA B COMPLEJO(B1,B2,B5,B6 Y PP)E.V.,I.M. -   - Ampollas -</t>
  </si>
  <si>
    <t>BECOZYM NF</t>
  </si>
  <si>
    <t>ZINC SULFATO - PA  - Polvo - X GR</t>
  </si>
  <si>
    <t>HIDROCLOROTIAZIDA - 25 mg - COMPRIMIDOS -</t>
  </si>
  <si>
    <t>DIUREX</t>
  </si>
  <si>
    <t>ACIDO AMINO CAPROICO -   - Ampollas - 10 ml</t>
  </si>
  <si>
    <t>ACIDO AMINOCAPROICO DRAWER</t>
  </si>
  <si>
    <t>ACIDO FOLICO - 5 mg - Gotas - 10 ml</t>
  </si>
  <si>
    <t>ACIFOL GOTAS</t>
  </si>
  <si>
    <t>CAFEINA -   - AMPOLLAS -</t>
  </si>
  <si>
    <t>CAFEÍNA 25% Bioquim</t>
  </si>
  <si>
    <t>LECHE P/PREMATURO EN POLVO -   - Polvo - 400 grs</t>
  </si>
  <si>
    <t>NESTLE PRE NAN X 400</t>
  </si>
  <si>
    <t>NUTRILON PREMATUROS 1 x 400 gr.</t>
  </si>
  <si>
    <t>Ethical Nutrition</t>
  </si>
  <si>
    <t>SANCOR BEBE ADV PREMATURO X 400GR</t>
  </si>
  <si>
    <t>nutrilon prematuro</t>
  </si>
  <si>
    <t>METILDOPA - 500 mg - COMPRIMIDOS -</t>
  </si>
  <si>
    <t>ASPEN</t>
  </si>
  <si>
    <t>ALDOMET</t>
  </si>
  <si>
    <t>GLICERINA -   - Frasco -  lts</t>
  </si>
  <si>
    <t>NITRATO DE PLATA -   - Sin Definir - barra</t>
  </si>
  <si>
    <t>VERRUGOL</t>
  </si>
  <si>
    <t>Verrugol</t>
  </si>
  <si>
    <t>DIAZEPAM - 5 mg - COMPRIMIDOS -</t>
  </si>
  <si>
    <t>METRONIDAZOL - 500 mg - ENVASE FLEXIBLE DOBLE PUERTO - 100 ml</t>
  </si>
  <si>
    <t>Metronidazol Inyectable 500/100ml Sachet</t>
  </si>
  <si>
    <t>CLORANFENICOL+ASOC. -   - Crema - 30 grs</t>
  </si>
  <si>
    <t>IRUXOL</t>
  </si>
  <si>
    <t>IRUXOL </t>
  </si>
  <si>
    <t>ABBOT</t>
  </si>
  <si>
    <t>ACIDO FOLICO CIANOCOBALAMINA HIERRO -   - Ampollas - I.M.</t>
  </si>
  <si>
    <t>YECTAFER</t>
  </si>
  <si>
    <t>AZATIOPRINA - 50 mg - COMPRIMIDOS -</t>
  </si>
  <si>
    <t>TECHSPHERE</t>
  </si>
  <si>
    <t>AZATIOPRINA 50 MG. COMP.</t>
  </si>
  <si>
    <t>SE COTIZA POR COMP.-NO SE FRACCIONA-PRESENTACION CAJA X 100</t>
  </si>
  <si>
    <t>BETAMETASONA ACETATO/FOSFATO -   - ampolla - 2 ml</t>
  </si>
  <si>
    <t>KLONAL-DUNCAN</t>
  </si>
  <si>
    <t>MONPELLIER</t>
  </si>
  <si>
    <t>LECHE MATERNIZADA LIQUIDA P/BEBE -   - Liquida -  ml</t>
  </si>
  <si>
    <t>VITAL 1 x 200 ml.</t>
  </si>
  <si>
    <t>Precio x ml. (Brick x 200 ml. $ 770)</t>
  </si>
  <si>
    <t>NESTLE NIDINA LIQUIDA X 200 ML</t>
  </si>
  <si>
    <t>vital 1</t>
  </si>
  <si>
    <t>SANCOR BEBE 1 ADV 200ML</t>
  </si>
  <si>
    <t>FLOROGLUCIMOL+TRIMETOXIBENCENO -   - Ampollas - 3 ml</t>
  </si>
  <si>
    <t>VALAR</t>
  </si>
  <si>
    <t>Nero 40</t>
  </si>
  <si>
    <t>Pcio Unitario caja x 6un</t>
  </si>
  <si>
    <t>NERO</t>
  </si>
  <si>
    <t>ALPROSTADIL - 0,5 Mg/Ml - Frasco Ampolla - 1 ml</t>
  </si>
  <si>
    <t>ALPROSTADIL RICHET</t>
  </si>
  <si>
    <t>SUPLEMENTO NUTRICIONAL - ADULTO  - Polvo - TIP.ENSURE</t>
  </si>
  <si>
    <t>ENSURE POLVO X 400 GR.</t>
  </si>
  <si>
    <t>NESTLE BOOST X 370 GRS</t>
  </si>
  <si>
    <t>FORTISIP MAX NEUTRO x 350 gr.</t>
  </si>
  <si>
    <t>FRESENIUS KABI-FRESUBIN PVO C/FIBRA 400 g VAINILLA ARG.</t>
  </si>
  <si>
    <t>CABERGOLINA - 0,5 mg - COMPRIMIDOS -</t>
  </si>
  <si>
    <t>LACTAMAX</t>
  </si>
  <si>
    <t>DEXTROSA - 5 % - ENV FLEX SIST CERRAD DOBLE PTO - 100 ml</t>
  </si>
  <si>
    <t>Solucion de Dextrosa al 5% x 100 ml</t>
  </si>
  <si>
    <t>SULFADIAZINA DE PLATA + LIDOC. + VIT. A -   - Crema - 30 grs</t>
  </si>
  <si>
    <t>ERITROMICINA -   - GOTAS OFTALMICAS -</t>
  </si>
  <si>
    <t>ERISINE GTS OFT</t>
  </si>
  <si>
    <t>SOLUCION FISIOLOGICA -   - AMPOLLA - 10 ml</t>
  </si>
  <si>
    <t>ALCOHOL GEL - Dispenser  - Gel - 250 CC</t>
  </si>
  <si>
    <t>BIALCOHOL GEL </t>
  </si>
  <si>
    <t>RISPERIDONA - 2 mg - COMPRIMIDOS -</t>
  </si>
  <si>
    <t>TIORIDAZINA - 200 mg - COMPRIMIDOS -</t>
  </si>
  <si>
    <t>RANITIDINA - 150 mg - AMPOLLAS - 5 ml</t>
  </si>
  <si>
    <t>ENALAPRILATO - 1,5 mg - E.V. -</t>
  </si>
  <si>
    <t>BISMUTO HIDROXIDO -   - Suspension - 90 ml</t>
  </si>
  <si>
    <t>CREM BIS CHOBET</t>
  </si>
  <si>
    <t>FENOBARBITAL 100 MG AMPOLLA - 100 mg - ampolla -</t>
  </si>
  <si>
    <t>FADA FENOBARBITAL</t>
  </si>
  <si>
    <t>SOLVENTE INDOLORO -   - AMPOLLAS -</t>
  </si>
  <si>
    <t>SOLVENTE INTRAMUSCULAR INDOLORO LAVIMAR</t>
  </si>
  <si>
    <t>ALPRAZOLAM - 0,5 mg - COMPRIMIDOS -</t>
  </si>
  <si>
    <t>TRANQUINAL</t>
  </si>
  <si>
    <t>ALPRAZOLAM - 2 mg - COMPRIMIDOS -</t>
  </si>
  <si>
    <t>NIMODIPINA - 30 mg - COMPRIMIDOS -</t>
  </si>
  <si>
    <t>NIMODILAT </t>
  </si>
  <si>
    <t>OLANZAPINA - 10 mg - COMPRIMIDOS -</t>
  </si>
  <si>
    <t>OLANZAPINA ROSPAW</t>
  </si>
  <si>
    <t>Presentacionx1008</t>
  </si>
  <si>
    <t>PARACETAMOL+DICLOFENAC - 500+50 mg - COMPRIMIDOS -</t>
  </si>
  <si>
    <t>VANNIER-SAVANT</t>
  </si>
  <si>
    <t>PAROXETINA - 20 mg - COMPRIMIDOS -</t>
  </si>
  <si>
    <t>ROSPAW-VANNIER</t>
  </si>
  <si>
    <t>CLINDAMICINA -   - Jarabe -</t>
  </si>
  <si>
    <t>CLOTRIMAZOL -   - Pasta -</t>
  </si>
  <si>
    <t>CLOTRIMAZOL GEZZI</t>
  </si>
  <si>
    <t>VITAMINA B COMPLEJO -   - AMPOLLA - E.V.</t>
  </si>
  <si>
    <t>VITAMINA D -   - Gotas -</t>
  </si>
  <si>
    <t>DOMINGUEZ D3 GOTAS 2 ML</t>
  </si>
  <si>
    <t>TESTRI</t>
  </si>
  <si>
    <t>TIABENDAZOL - 500 mg - COMPRIMIDOS -</t>
  </si>
  <si>
    <t>FOLDAN</t>
  </si>
  <si>
    <t>ACIDO URSODESOXICOLICO - 150 mg - COMPRIMIDOS -</t>
  </si>
  <si>
    <t>COMPLEJO POLIVITAMINICO -   - Frasco Ampolla -</t>
  </si>
  <si>
    <t>BAGO B1B6B12SOL</t>
  </si>
  <si>
    <t>PREDNISOLONA + FENILEFRINA -   - Colirio -</t>
  </si>
  <si>
    <t>OFTALDROP</t>
  </si>
  <si>
    <t>CICLOPENTOLATO - 1 % - Colirio -</t>
  </si>
  <si>
    <t>POEN 31/5/26</t>
  </si>
  <si>
    <t>poen</t>
  </si>
  <si>
    <t>CLINDAMICINA - 300 mg - capsulas -</t>
  </si>
  <si>
    <t>CLINDALAF</t>
  </si>
  <si>
    <t>Presentacionx320</t>
  </si>
  <si>
    <t>SULFADIAZINA + VITAMINA A -   - Crema - 400 grs</t>
  </si>
  <si>
    <t>DENVER (SULFADIAZINA DE PLATA + LIDOC. + VIT. A ) X 400 GR</t>
  </si>
  <si>
    <t>FENITOINA SODICA - 100 mg - COMPRIMIDOS -</t>
  </si>
  <si>
    <t>FENITENK</t>
  </si>
  <si>
    <t>IBUPROFENO - 400 mg - COMPRIMIDOS -</t>
  </si>
  <si>
    <t>VENT3/</t>
  </si>
  <si>
    <t>SAVANT GENERIC</t>
  </si>
  <si>
    <t>LORAZEPAM - 2 mg - COMPRIMIDOS - s/l</t>
  </si>
  <si>
    <t>VITAMINA B1 B6 12 COMPLEJO - 5.000 mg - GRAGEAS -</t>
  </si>
  <si>
    <t>HALOPERIDOL DECANOATO - 150 mg - AMPOLLAS - 3 ml</t>
  </si>
  <si>
    <t>GEMEPE</t>
  </si>
  <si>
    <t>HALOPERIDOL DECANOATO DENVER FARMA</t>
  </si>
  <si>
    <t>VITAMINA B1 B6 12 -   - AMPOLLAS -</t>
  </si>
  <si>
    <t>AMOXICILINA+CLAVULANICO - 250/62,5 mg - Suspension -</t>
  </si>
  <si>
    <t>HIERRO+ACIDO FOLICO+VITAMINAS -   - Ampollas -</t>
  </si>
  <si>
    <t>SURFACTANTE PULMONAR - 120 mg - Frasco Ampolla - 4 ml</t>
  </si>
  <si>
    <t>SURFACTANTE B RICHET</t>
  </si>
  <si>
    <t>HIDROXIDO DE ALUMINIO+MAGNESIO -   - Frasco -</t>
  </si>
  <si>
    <t>MYLANTA</t>
  </si>
  <si>
    <t>FENILEFRINA+TROPICAMIDA -   - Colirio -</t>
  </si>
  <si>
    <t>0,5% 5ML GTS</t>
  </si>
  <si>
    <t>DF</t>
  </si>
  <si>
    <t>PROPARACAINA CLORHIDRATO - TIPO  - Colirio - POENCAINA</t>
  </si>
  <si>
    <t>DEXAMETASONA - 0,5 mg - COMPRIMIDOS -</t>
  </si>
  <si>
    <t>ACIDO FOLICO - 1 mg - COMPRIMIDOS -</t>
  </si>
  <si>
    <t>ZUCLOPENTIXOL DECANOATO - 200 mg - AMPOLLAS -</t>
  </si>
  <si>
    <t>LUNDBECK</t>
  </si>
  <si>
    <t>CLOPIXOL DEPOT</t>
  </si>
  <si>
    <t>RIFAMICINA - 50 Mg/Ml - SOLUCION - uso local</t>
  </si>
  <si>
    <t>VIGABATRIN - 500 mg - COMPRIMIDOS -</t>
  </si>
  <si>
    <t>SANOFI</t>
  </si>
  <si>
    <t>SABRIL</t>
  </si>
  <si>
    <t>CLOTIAPINA - 40 mg - COMPRIMIDOS -</t>
  </si>
  <si>
    <t>PIERRE FABRE</t>
  </si>
  <si>
    <t>LIDOCAINA S/EPINEFRINA - 2 % - Frasco Ampolla - 20 ml</t>
  </si>
  <si>
    <t>CAL SODADA -   - Polvo - 1000 grs</t>
  </si>
  <si>
    <t>ICUBEX</t>
  </si>
  <si>
    <t>BETAMETASONA - 0,5 Mg/Ml - Gotas - 15 ml</t>
  </si>
  <si>
    <t>BETAVALMAX</t>
  </si>
  <si>
    <t>VALMAX (0,6 mg/ml)</t>
  </si>
  <si>
    <t>MEBENDAZOL - 200 mg - COMPRIMIDOS -</t>
  </si>
  <si>
    <t>ACIDO URSODESOXICOLICO - 300 mg - COMPRIMIDOS -</t>
  </si>
  <si>
    <t>URSIDESOX</t>
  </si>
  <si>
    <t>NITROFURANTOINA -   - Jarabe -</t>
  </si>
  <si>
    <t>LORAZEPAM - 2 mg - COMPRIMIDOS -</t>
  </si>
  <si>
    <t>EMOTIVAL  2 MG</t>
  </si>
  <si>
    <t>OLANZAPINA - 5 mg - COMPRIMIDOS -</t>
  </si>
  <si>
    <t>ZUCLOPENTIXOL ACETATO - 50 mg - AMPOLLAS -</t>
  </si>
  <si>
    <t>LUNCBECK</t>
  </si>
  <si>
    <t>CLOPIXOL ACUPHASE</t>
  </si>
  <si>
    <t>TROPICAMIDA TIPO ALCON MYDRIL - 1 % - GOTAS OFTALMICAS -</t>
  </si>
  <si>
    <t>ALCON</t>
  </si>
  <si>
    <t>NEOSTIGMINA - 0,5 Mg/Ml - Ampollas -</t>
  </si>
  <si>
    <t>MINIMO 100</t>
  </si>
  <si>
    <t>NEOSTIGMINA DRAWER</t>
  </si>
  <si>
    <t>ZINC OXIDO -   - ENVASE - x grs</t>
  </si>
  <si>
    <t>farmadental</t>
  </si>
  <si>
    <t xml:space="preserve">TAPIA MARCELO JAVIER                                        </t>
  </si>
  <si>
    <t>CEFOTAXIMA - 1 grs - Frasco Ampolla -</t>
  </si>
  <si>
    <t>BACLOFENO TIPO  LIORESAL - 10 mg - COMPRIMIDOS -</t>
  </si>
  <si>
    <t>LIORESAL 10 MG.</t>
  </si>
  <si>
    <t>SE COTIZA POR COMP.-NO SE FRACCIONA- PRESENTACION CAJA X 50 COMP.</t>
  </si>
  <si>
    <t>LIORESAL</t>
  </si>
  <si>
    <t>METRONIDAZOL - 500 mg - Ovulos -</t>
  </si>
  <si>
    <t>Metrizol</t>
  </si>
  <si>
    <t>METRONIDAZOL+MICONAZOL+ASOC. -   - Ovulos -</t>
  </si>
  <si>
    <t>MACRIL OVULOS</t>
  </si>
  <si>
    <t>septigyn</t>
  </si>
  <si>
    <t>BICARBONATO DE SODIO -   - Polvo - x 1000 grs</t>
  </si>
  <si>
    <t>ENRIQUECEDORES DE LECHE MATERNA -   - Sobres -</t>
  </si>
  <si>
    <t>NUTRIPREM POUCH 1 gr.</t>
  </si>
  <si>
    <t>Precio x sobre (presentación Caja x 50 sobres $ 142.350)</t>
  </si>
  <si>
    <t>HIDROXIDO DE ALUMINIO+MAGNESIO -   - Suspension - 175 ml</t>
  </si>
  <si>
    <t>HIDROXICINA -   - Jarabe -</t>
  </si>
  <si>
    <t>SULFAMETOXAZOL+TRIMETOPRIMA - 200+40 mg/mg - Jarabe - 100 ml</t>
  </si>
  <si>
    <t>DUNCAN 100ml</t>
  </si>
  <si>
    <t>100ml</t>
  </si>
  <si>
    <t>BUDESONIDE -   - Gotas - 20 ML</t>
  </si>
  <si>
    <t>EXUDROL BUDE</t>
  </si>
  <si>
    <t>LAFEDAR 30/11/26</t>
  </si>
  <si>
    <t>DIGOXINA - 0,25 mg - AMPOLLAS -</t>
  </si>
  <si>
    <t>FENITOINA SODICA - 100 mg - AMPOLLAS -</t>
  </si>
  <si>
    <t>METFORMINA - 850 mg - COMPRIMIDOS -</t>
  </si>
  <si>
    <t>MTF 850</t>
  </si>
  <si>
    <t>CARBON ACTIVADO - 500 mg - COMPRIMIDOS -</t>
  </si>
  <si>
    <t>CLONAZEPAM - 1 mg - COMPRIMIDOS -</t>
  </si>
  <si>
    <t>OCITOCINA - 10 UI - Ampollas -</t>
  </si>
  <si>
    <t>BIOL-DUNCAN</t>
  </si>
  <si>
    <t>VECURONIO BROMURO - 4 mg - Frasco Ampolla -</t>
  </si>
  <si>
    <t>BROMURO DE VECURONIO PHARMAVIAL</t>
  </si>
  <si>
    <t>DICLOFENAC SODICO - 75 mg - COMPRIMIDOS -</t>
  </si>
  <si>
    <t>ACIDO CITRICO - 10 % - ENVASE - 30 ml</t>
  </si>
  <si>
    <t>FACULTAD</t>
  </si>
  <si>
    <t>POR 45 ML</t>
  </si>
  <si>
    <t>ACIDO GRABADOR VERDE TIPO MEGA ETCH -   - Jeringa Prellenada - x 5 grs</t>
  </si>
  <si>
    <t>MAQUIRA</t>
  </si>
  <si>
    <t>MEGATECH</t>
  </si>
  <si>
    <t>ACIDO TRICLOACETICO TIPO VIKEN -   - ENVASE -</t>
  </si>
  <si>
    <t>FARMADENTAL</t>
  </si>
  <si>
    <t>POR 20 ML</t>
  </si>
  <si>
    <t>ADHESIVO X 6cc SINGLE BOND 3M</t>
  </si>
  <si>
    <t>maquira</t>
  </si>
  <si>
    <t>3M</t>
  </si>
  <si>
    <t>POR 6 ML</t>
  </si>
  <si>
    <t>CEMENTO DE GROSSMAN - POLVO X 20GRS+LIQUIDOS 20ML - TIPO FARMADEN</t>
  </si>
  <si>
    <t>EGEO</t>
  </si>
  <si>
    <t>DETECTOR DE CARIES X 5 CC. TIPO REDAMIN -   - Liquida - 5 CC</t>
  </si>
  <si>
    <t>redamin</t>
  </si>
  <si>
    <t>TEDEQUIM</t>
  </si>
  <si>
    <t>POR 5 ML</t>
  </si>
  <si>
    <t>DETECTOR DE CARIES X 5 ML. TIPO DENSELL -   - Liquida - 5 ml</t>
  </si>
  <si>
    <t>FLUOR TIPO DENSELL - PH 3.5  - Gel - X 200 grs</t>
  </si>
  <si>
    <t>neutro</t>
  </si>
  <si>
    <t>TEDEQUIM ACIDENT</t>
  </si>
  <si>
    <t>POR 200 ML</t>
  </si>
  <si>
    <t>Fluor P/Topicacion X 200ml Tipo Vigodent</t>
  </si>
  <si>
    <t>GASA IODOFORMADA - TIPO DICKINSON -   - APOSITOS - 30 Unid</t>
  </si>
  <si>
    <t>Gutapercha En Pasta X 28grs Tipo Cavit G</t>
  </si>
  <si>
    <t>PROVIS</t>
  </si>
  <si>
    <t>HIDROXIDO DE CALCIO AVIO (P.20GR-LIQ.20ML) - 20G/20ML  - Polvo -</t>
  </si>
  <si>
    <t>HIDROXIDO DE CALCIO - TIPO FARMADENTAL -   - Polvo - 20 grs</t>
  </si>
  <si>
    <t>Ionomero Foto X 5g Tipo Fuji II</t>
  </si>
  <si>
    <t>Gc Fuji</t>
  </si>
  <si>
    <t>FUJI</t>
  </si>
  <si>
    <t>Ionomero X 35grs Tipo Ketac Molar</t>
  </si>
  <si>
    <t>ionomax</t>
  </si>
  <si>
    <t>sdi</t>
  </si>
  <si>
    <t>SDI</t>
  </si>
  <si>
    <t>RESTAURACION</t>
  </si>
  <si>
    <t>PARAMONOCLOROFENOL TIPO EGEO - ENVASE - 20 cc</t>
  </si>
  <si>
    <t>RESINA TIPO FLOW TIPO 3M -   - Pasta -</t>
  </si>
  <si>
    <t>RESINA FOTO - TIPO TPH -   - Pasta - 4 grs</t>
  </si>
  <si>
    <t>SELLANTES DE FOSAS Y FISURAS C/FLUOR - 2 grs - Jeringa Prellenada -</t>
  </si>
  <si>
    <t>DENSELL</t>
  </si>
  <si>
    <t>METIMAZOL (TIPO DANANTIZOL) - 5 mg - COMPRIMIDOS -</t>
  </si>
  <si>
    <t>TOBRAMICINA+DEXAMETASONA -   - Colirio -</t>
  </si>
  <si>
    <t>RADINA DEX</t>
  </si>
  <si>
    <t>5 ML</t>
  </si>
  <si>
    <t>CITICOLINA -   - COMPRIMIDOS -</t>
  </si>
  <si>
    <t>BALIARDA( x 250 mg)</t>
  </si>
  <si>
    <t>AMIDOTRIZOATO DE MEGLUMINA(E.V.) -   - Frasco Ampolla - 50 ml</t>
  </si>
  <si>
    <t>TRIYOSOM 50 f.a.x 50 ml</t>
  </si>
  <si>
    <t>LANZOPRAZOL - 30 mg - Sobres -  Unid</t>
  </si>
  <si>
    <t>ERITROMICINA -   - Ungüento -</t>
  </si>
  <si>
    <t>ERITROFARM UNI</t>
  </si>
  <si>
    <t>eritrofarm</t>
  </si>
  <si>
    <t>RAYMOS</t>
  </si>
  <si>
    <t>LAFEDAR (ERITROMICINA 0.5 % ung x 1 gr)</t>
  </si>
  <si>
    <t>PROPARACAINA -   - Frasco -</t>
  </si>
  <si>
    <t>Poen</t>
  </si>
  <si>
    <t>HEXOPRENALINA - 25 Mcg - ampolla - 5 ml</t>
  </si>
  <si>
    <t>BIOL 30/6/26</t>
  </si>
  <si>
    <t>ARGOCIAN</t>
  </si>
  <si>
    <t>GATIFLOXACINA - 0,3 % - Colirio - 5 ml</t>
  </si>
  <si>
    <t>GATIMICIN FORTE</t>
  </si>
  <si>
    <t>POLIDOCANOL - 4 % - AMPOLLA -</t>
  </si>
  <si>
    <t>AET</t>
  </si>
  <si>
    <t>INDOMETACINA - 50 mg - Ampollas - 2 ml</t>
  </si>
  <si>
    <t>Presentacionx3</t>
  </si>
  <si>
    <t>ANASTRAZOL - 1 mg - COMPRIMIDOS -</t>
  </si>
  <si>
    <t>GLENMARK</t>
  </si>
  <si>
    <t>CAJA POR 30 COMP</t>
  </si>
  <si>
    <t>ANASTROZOL 1 MG. COMP.GLENMARK</t>
  </si>
  <si>
    <t>SE COTIZA POR COMP. - NO SE FGRACCIONA- PRESENTACION CAJA X 30 COMP.</t>
  </si>
  <si>
    <t>glenmark</t>
  </si>
  <si>
    <t>ANASTROZOL 1 MG. - KEMEX</t>
  </si>
  <si>
    <t>SE COTIZA POR COMP. - NO SE FRACCIONA- PRESENTACION CAJA X 30</t>
  </si>
  <si>
    <t>ANASTRADEX</t>
  </si>
  <si>
    <t>BLEOMICINA - 15 UI - Frasco Ampolla -</t>
  </si>
  <si>
    <t>LKM</t>
  </si>
  <si>
    <t>lkm</t>
  </si>
  <si>
    <t>CARBOPLATINO - 150 mg - Frasco Ampolla -</t>
  </si>
  <si>
    <t>CARBOPLATINO 150 MG. X 1-KEMEX</t>
  </si>
  <si>
    <t>CARBOPLATINO KEMEX</t>
  </si>
  <si>
    <t>CARBOXITE 150MG F.AMP X1</t>
  </si>
  <si>
    <t>CICLOFOSFAMIDA - 1 grs - Frasco Ampolla -</t>
  </si>
  <si>
    <t>GP PHARM</t>
  </si>
  <si>
    <t>CISPLATINO - 50 mg - Frasco Ampolla -</t>
  </si>
  <si>
    <t>CISPLATINO 50 MG. X 1 KEMEX</t>
  </si>
  <si>
    <t>CITARABINA - 100 mg - Frasco Ampolla -</t>
  </si>
  <si>
    <t>CITARABINA 100 MG. X 1 AMP KEMEX</t>
  </si>
  <si>
    <t>CITARABINA - 1000 mg - Frasco Ampolla -</t>
  </si>
  <si>
    <t>CITARABINA 1.000 AMP. X 1 KEMEX</t>
  </si>
  <si>
    <t>MESALAZINA - 500 mg - COMPRIMIDOS -</t>
  </si>
  <si>
    <t>ACIDO TRANSRETINOICO - 10 mg - COMPRIMIDOS -</t>
  </si>
  <si>
    <t>VINBLASTINA - 10 mg - Frasco Ampolla -</t>
  </si>
  <si>
    <t>VINBLASTINA 10 MG. X 1 KEMEX</t>
  </si>
  <si>
    <t>VINBLASTINA KEMEX</t>
  </si>
  <si>
    <t>DACTINOMICINA - 0,5 mg - Ampollas - 1 ml</t>
  </si>
  <si>
    <t>COSMEGEN 0,5MG INY AMP X1</t>
  </si>
  <si>
    <t>BIOPROFARMA</t>
  </si>
  <si>
    <t>COSMEGEN</t>
  </si>
  <si>
    <t>bioprofara cosmegen</t>
  </si>
  <si>
    <t>DACARBAZINA - 200 mg - FRASCO AMPOLLAS -</t>
  </si>
  <si>
    <t>DACARBAZINA 50 MG. KEMEX X 1</t>
  </si>
  <si>
    <t>DACARBAZINA KEMEX</t>
  </si>
  <si>
    <t>ETOPOSIDIO - 100 mg - FRASCO AMPOLLAS -</t>
  </si>
  <si>
    <t>KARAYA -   - Pasta -</t>
  </si>
  <si>
    <t>convatec</t>
  </si>
  <si>
    <t>CALCITRIOL - 25 Mcg - COMPRIMIDOS -</t>
  </si>
  <si>
    <t>GANCICLOVIR -   - Gel -</t>
  </si>
  <si>
    <t>FLUOROURACILO - 500 mg - FRASCO AMPOLLAS -</t>
  </si>
  <si>
    <t>CAJA POR 5 UNIDADES</t>
  </si>
  <si>
    <t>GEMCITABINA - 1 grs - Frasco -</t>
  </si>
  <si>
    <t>GESTREDOS</t>
  </si>
  <si>
    <t>IFOSFAMIDA - 1 grs - FRASCO AMPOLLAS -</t>
  </si>
  <si>
    <t>IFOSFAMIDA 1 GR. AMP. X 1 KEMEX</t>
  </si>
  <si>
    <t>LEUCOVORINA CALCICA - 50 mg - FRASCO AMPOLLAS -</t>
  </si>
  <si>
    <t>tuteur</t>
  </si>
  <si>
    <t>LEUCOVORINA RICHET</t>
  </si>
  <si>
    <t>METOTREXATO - 1000 mg - FRASCO AMPOLLAS -</t>
  </si>
  <si>
    <t>mmicrosules</t>
  </si>
  <si>
    <t>MERCAPTOPURINA - 50 mg - COMPRIMIDOS -</t>
  </si>
  <si>
    <t>VARIMER</t>
  </si>
  <si>
    <t>MESNA - 200 mg - AMPOLLAS -</t>
  </si>
  <si>
    <t>gobbi</t>
  </si>
  <si>
    <t>MITOXANTRONA - 20 mg - FRASCO AMPOLLAS -</t>
  </si>
  <si>
    <t>MITOXGEN 20MG INY F.AMP X10ML</t>
  </si>
  <si>
    <t>FRASCO AMP X10</t>
  </si>
  <si>
    <t>MITOXGEN</t>
  </si>
  <si>
    <t>PACLITAXEL - 150 mg - Frasco Ampolla - 25 ml</t>
  </si>
  <si>
    <t>PACLITAXEL 150 MG. X 1 KEMEX</t>
  </si>
  <si>
    <t>PACLITAXEL KEMEX</t>
  </si>
  <si>
    <t>TAMOXIFENO - 20 mg - COMPRIMIDOS -</t>
  </si>
  <si>
    <t>TAMOXIFENO BIOTENK</t>
  </si>
  <si>
    <t>TAMOXIFENO 20 MG. COMP. GADOR</t>
  </si>
  <si>
    <t>SE COTIZA UNITARIO-NO SE FRACCIONA-PRESENTACION CAJA X 30</t>
  </si>
  <si>
    <t>TIOGUANINA - 40 mg - COMPRIMIDOS -</t>
  </si>
  <si>
    <t>LANVIS</t>
  </si>
  <si>
    <t>VINCRISTINA - 1 mg - FRASCO AMPOLLAS -</t>
  </si>
  <si>
    <t>VINCRISTINA 1 MG. AMP. X 1 KEMEX</t>
  </si>
  <si>
    <t>VINCRISTINA KEMEX</t>
  </si>
  <si>
    <t>DOMPERIDONA -   - COMPRIMIDOS -</t>
  </si>
  <si>
    <t>10 mg</t>
  </si>
  <si>
    <t>SACCHAROMYSES BOULARDII -   - Polvo - sobres</t>
  </si>
  <si>
    <t>CIPROFLOXACINA - 0,3 mg - GOTAS OFTALMICAS -</t>
  </si>
  <si>
    <t>ERTAPENEM SODICO - 1213 mg - Ampollas -</t>
  </si>
  <si>
    <t>MSD</t>
  </si>
  <si>
    <t>ISOPROTERENOL - 0,2 Mg/Ml - Ampollas -</t>
  </si>
  <si>
    <t>PAPAVERINA CLORHIDRATO - 30 mg - AMPOLLAS -</t>
  </si>
  <si>
    <t>SANTA TERESITA 60 mg amp x 2 ml</t>
  </si>
  <si>
    <t>PERMETRINA - 5 % - Crema - 100 grs</t>
  </si>
  <si>
    <t>OMICRON</t>
  </si>
  <si>
    <t>MIRTAZAPINA - 30 mg - COMPRIMIDOS -</t>
  </si>
  <si>
    <t>NOXIBEL 30MG</t>
  </si>
  <si>
    <t>ESCITALOPRAM - 10 mg - COMPRIMIDOS -</t>
  </si>
  <si>
    <t>ROSTALOPRAM</t>
  </si>
  <si>
    <t>SILICONA ACEITE -   - Aerosol - 170 grs</t>
  </si>
  <si>
    <t>BIOSINTEX</t>
  </si>
  <si>
    <t>FINESCAR</t>
  </si>
  <si>
    <t>Presentacionx35</t>
  </si>
  <si>
    <t>DOCETAXEL - 80 mg - FRASCO AMPOLLAS -</t>
  </si>
  <si>
    <t>DOCETAXEL 80 MG. AMP. X 1 KEMEX</t>
  </si>
  <si>
    <t>DOLECTRAN NF</t>
  </si>
  <si>
    <t>LAMOTRIGINA - 100 mg - COMPRIMIDOS -</t>
  </si>
  <si>
    <t>EPILEPAX 100</t>
  </si>
  <si>
    <t>DEXTROSA - 5 % - ENV FLEX SIST CERRAD DOBLE PTO - 500 ml</t>
  </si>
  <si>
    <t>Solucion de Dextrosa al 5% x 500 ml</t>
  </si>
  <si>
    <t>MANITOL SOLUC - 15 % - sachet - 500 ml</t>
  </si>
  <si>
    <t>SOLUCION RINGER LACTATO -   - ENV FLEX SIST CERRAD DOBLE PTO - 500 ml</t>
  </si>
  <si>
    <t>Solucion Ringer Lactato 500ml</t>
  </si>
  <si>
    <t>SOLUCION FISIOLOGICA - 100 ml - ENVASE FLEXIBLE DOBLE PUERTO -</t>
  </si>
  <si>
    <t>Solucion Fisiologica 0,9% x 100 ml</t>
  </si>
  <si>
    <t>SOLUCION FISIOLOGICA - 250 ml - ENVASE FLEXIBLE DOBLE PUERTO -</t>
  </si>
  <si>
    <t>Solucion Fisiologica 0,9% x 250 ml</t>
  </si>
  <si>
    <t>SOLUCION FISIOLOGICA - 500 ml - ENVASE FLEXIBLE DOBLE PUERTO -</t>
  </si>
  <si>
    <t>Solucion Fisiologica 0,9% x 500 ml</t>
  </si>
  <si>
    <t>TOPIRAMATO - 100 mg - COMPRIMIDOS -</t>
  </si>
  <si>
    <t>NEUTOP</t>
  </si>
  <si>
    <t>Presentacionx56</t>
  </si>
  <si>
    <t>MORFINA - 2 % - AMPOLLA - 1 ml</t>
  </si>
  <si>
    <t>INSULINA HUMANA NPH 100 UI FRASCO - 100 UI - Frasco Ampolla -</t>
  </si>
  <si>
    <t>VARIFARMA</t>
  </si>
  <si>
    <t>DENUSLIN</t>
  </si>
  <si>
    <t>DENVER 10 ml</t>
  </si>
  <si>
    <t>INSULINA HUMANA CORRIENTE - 100 UI - Frasco - 10 ml</t>
  </si>
  <si>
    <t>RAFFO</t>
  </si>
  <si>
    <t>DENSULIN</t>
  </si>
  <si>
    <t>CARVEDILOL - 6,25 mg - COMPRIMIDOS -</t>
  </si>
  <si>
    <t>VERATEN</t>
  </si>
  <si>
    <t>ATORVASTATIN - 10 mg - COMPRIMIDOS -</t>
  </si>
  <si>
    <t>ATORVASTATIN - 20 mg - COMPRIMIDOS -</t>
  </si>
  <si>
    <t>CARVEDILOL - 25 mg - COMPRIMIDOS -</t>
  </si>
  <si>
    <t>CARVEDILOL - 12,5 mg - COMPRIMIDOS -</t>
  </si>
  <si>
    <t>Presentacionx700</t>
  </si>
  <si>
    <t>DICLOFENAC+PRIDINOL -   - COMPRIMIDOS -</t>
  </si>
  <si>
    <t>FLEXIPLEN PLUS</t>
  </si>
  <si>
    <t>L CARNITINA -   - Ampollas - BEBIBLE</t>
  </si>
  <si>
    <t>ALBICAR</t>
  </si>
  <si>
    <t>DINOPROSTONA DISPOSITIVO INTRAVAGINAL - 10 mg - Ovulos -</t>
  </si>
  <si>
    <t>Ferring</t>
  </si>
  <si>
    <t>METRONIDAZON CENTELLA ASIATIC. MICONAZ Y NOEM. - 500 mg - Ovulos</t>
  </si>
  <si>
    <t>QUETIAPINA - 100 mg - COMPRIMIDOS -</t>
  </si>
  <si>
    <t>QUETIAROS</t>
  </si>
  <si>
    <t>VANNIER 31/12/26</t>
  </si>
  <si>
    <t>TERAZOSINA - 2 mg - COMPRIMIDOS -</t>
  </si>
  <si>
    <t>GERIPROST</t>
  </si>
  <si>
    <t>IDARUBICINA - 10 mg - FRASCO AMPOLLAS -</t>
  </si>
  <si>
    <t>IDARUBICINA IMA</t>
  </si>
  <si>
    <t>VITAMINA B COMPLEJO -   - AMPOLLAS -</t>
  </si>
  <si>
    <t>PRESENTACION MINIMA X   6</t>
  </si>
  <si>
    <t>FORMULAS CON PROTEINAS HIDROLIZADAS -   - Frasco - 400 mg</t>
  </si>
  <si>
    <t>NESTLE NAN HA X 400 GRS</t>
  </si>
  <si>
    <t>NUTRAMIGEN LGG * 357G</t>
  </si>
  <si>
    <t>NUTRILON PEPTI JUNIOR HE x 400 gr.</t>
  </si>
  <si>
    <t>FORMULA DE INICIO (MATERNIZADA) -   - Frasco - 1.000 grs</t>
  </si>
  <si>
    <t>NESTLE NIDINA Nª1 X 800</t>
  </si>
  <si>
    <t>SE COTIZA EL PRECIO POR KILO.</t>
  </si>
  <si>
    <t>SANCOR BEBE 1 ADV 800G (ESTUCHE)</t>
  </si>
  <si>
    <t>VITAL 1 x 1 Kg.</t>
  </si>
  <si>
    <t>FORMULA MODIFICADA DE CONTINUACION X 800 Grs.T/SANCOR BEBE 2</t>
  </si>
  <si>
    <t>VITAL 2 x 800 gr.</t>
  </si>
  <si>
    <t>NIDINA Nª2 X 800 GRS</t>
  </si>
  <si>
    <t>SE COTIZA EL PRECIO POR KILO</t>
  </si>
  <si>
    <t>SANCOR BEBE 2 ADV 800G (ESTUCHE)</t>
  </si>
  <si>
    <t>vital 2</t>
  </si>
  <si>
    <t>MALTODEXTRINA (suplemento energético) X 400 mgr</t>
  </si>
  <si>
    <t>NUTREX MDX LATA X 400G</t>
  </si>
  <si>
    <t>POLIMEROSA x 320 gr.</t>
  </si>
  <si>
    <t>FORMULAS INFANTIL S/LACTOSA C/PROTEINAS ORIGEN NATURAL -   - Fras</t>
  </si>
  <si>
    <t>NESTLE NAN SIN LACTOSA X 400 GRS</t>
  </si>
  <si>
    <t>SANCOR BEBE ADV RL x400 gr</t>
  </si>
  <si>
    <t>NUTRILON SIN LACTOSA x 350 gr.</t>
  </si>
  <si>
    <t>NUTRILON SIN LACTOSA X 350 GRS</t>
  </si>
  <si>
    <t>SALBUTAMOL SULFATO GOTAS P/NEBULIZAR - 20 ml</t>
  </si>
  <si>
    <t>FLUTICASONA+SALMETEROL - 250+25 mg - Aerosol -</t>
  </si>
  <si>
    <t>NEUMOTIDE </t>
  </si>
  <si>
    <t>DENVER 120 dosis</t>
  </si>
  <si>
    <t>120 dosis</t>
  </si>
  <si>
    <t>MEROPENEM E.V. - 1 grs - Frasco Ampolla -</t>
  </si>
  <si>
    <t>MEROPENEM</t>
  </si>
  <si>
    <t>CLORHEXIDINA COLUTORIO - 0,12 % - Frasco - 200 ml</t>
  </si>
  <si>
    <t>MEDIPHARMA (0,12 % x200 ml - colutorio)</t>
  </si>
  <si>
    <t>ACIPOUN</t>
  </si>
  <si>
    <t>INSULINA HUMANA NPH - 100 UI - Lapicera - X 3 ml</t>
  </si>
  <si>
    <t>INSULATARD FLEX</t>
  </si>
  <si>
    <t>FLUTICASONA - 125 mg - Aerosol - 60 dosis</t>
  </si>
  <si>
    <t>GLUCAGON - 1 mg - Frasco Ampolla -</t>
  </si>
  <si>
    <t>GLUCAGEN HYPOKIT</t>
  </si>
  <si>
    <t>NOVO</t>
  </si>
  <si>
    <t>KETOROLAC - 10 mg - COMPRIMIDOS -</t>
  </si>
  <si>
    <t>LIDOCAINA TOPICA - 4 % - Frasco -</t>
  </si>
  <si>
    <t>SOLUCION FISIOLOGICA - 1000 ml - ENVASE FLEXIBLE DOBLE PUERTO -</t>
  </si>
  <si>
    <t>Solucion Fisiologica 0,9% x 1000 ml</t>
  </si>
  <si>
    <t>CLORHEXIDINA GLUCONATO - 4 % - Solución Jabonosa - 250 ml</t>
  </si>
  <si>
    <t>ADOX</t>
  </si>
  <si>
    <t>NUTRICION PARENTERAL PERIFERICA 3en1x1400Kcal-1215(N4)Kc</t>
  </si>
  <si>
    <t>FRESENIUS KABI - Smofkaviben periferico 1904</t>
  </si>
  <si>
    <t>SMOFKABIVEN PERIFERICO x 1904 ML</t>
  </si>
  <si>
    <t>NUTRICION PARENTERAL CENTRAL (3 EN 1 ) X 1900 KCAL./2053 CC -   -</t>
  </si>
  <si>
    <t>FRESENIUS KABI- Smofkaviben central 1970</t>
  </si>
  <si>
    <t>SMOFKABIVEN x 1970 ML</t>
  </si>
  <si>
    <t>SULFADIAZINA DE PLATA - 400 grs - Crema -</t>
  </si>
  <si>
    <t>SULFATRAL 400</t>
  </si>
  <si>
    <t>BUDESONIDE - 200 Mcg - Aerosol - 120 Dosis</t>
  </si>
  <si>
    <t>CASSARA ( x 120 dosis)</t>
  </si>
  <si>
    <t>MEDISOL</t>
  </si>
  <si>
    <t>BIOFACOR</t>
  </si>
  <si>
    <t>BETAMETASONA ACETATO 6MG + FOSF. DE BETAMETASONA - 6  - AMPOLLA -</t>
  </si>
  <si>
    <t>IPRATROPIO BROMURO -   - Aerosol - 250 Dosis</t>
  </si>
  <si>
    <t>P.CASSARA</t>
  </si>
  <si>
    <t>AEROTROP CFC</t>
  </si>
  <si>
    <t>CASSARÁ</t>
  </si>
  <si>
    <t>LORATADINA + PSEUDOEFEDRINA -   - COMPRIMIDOS -</t>
  </si>
  <si>
    <t>ALERPRIV D</t>
  </si>
  <si>
    <t>LECHE INICIO BEBE (0-6 MESES) -   - Liquida - x ml</t>
  </si>
  <si>
    <t>NESTLE NIDINA Nª1</t>
  </si>
  <si>
    <t>VITAL 1</t>
  </si>
  <si>
    <t>LECHE INICIO P/PREMATURO -   - Liquida -  ml</t>
  </si>
  <si>
    <t>NUTRILON PREMATUROS 1 x 70 ml.</t>
  </si>
  <si>
    <t>Precio x ml. (Botella x 70 ml. $ 5.271)</t>
  </si>
  <si>
    <t>NUTRILON PREMATURO 1</t>
  </si>
  <si>
    <t>TRIGLICERIDOS DE CADENA MEDIANA TIPO TECEEME -   - Frasco - 250 m</t>
  </si>
  <si>
    <t>Nutentar</t>
  </si>
  <si>
    <t>MEDIUM-CHAIN LIPIDS OIL x250 ml</t>
  </si>
  <si>
    <t>MCT OIL x 500 ml.</t>
  </si>
  <si>
    <t>LABETALOL - 5 Mg/Ml - Ampollas - 4 ml</t>
  </si>
  <si>
    <t>BIASCOR</t>
  </si>
  <si>
    <t>BUPIVACAINA HIPERBARICA - 5 % - Ampollas - 4 ml</t>
  </si>
  <si>
    <t>JABON LIQUIDO JL7 C/TRICLOSAN DERMICO -   - ENVASE - 500 CC</t>
  </si>
  <si>
    <t>JC4 X 500</t>
  </si>
  <si>
    <t>Zervadox jabón x 500 ml.</t>
  </si>
  <si>
    <t>OXACARBAZEPINA - 600 mg - COMPRIMIDOS -</t>
  </si>
  <si>
    <t>OXIMETAZOLINA -   - Gotas -</t>
  </si>
  <si>
    <t>OCUREL LC</t>
  </si>
  <si>
    <t>MEBENDAZOL + TINIDAZOL - 200 mg - COMPRIMIDOS -</t>
  </si>
  <si>
    <t>ANDROMACO</t>
  </si>
  <si>
    <t>LECHE INICIO BEBE (0-6 MESES) -   - Polvo - 1.000 grs</t>
  </si>
  <si>
    <t>NESTLE NIDINA X 800</t>
  </si>
  <si>
    <t>SE COTIZA EL KILO</t>
  </si>
  <si>
    <t>METOCLOPRAMIDA - 0,5 % - Gotas - 20 ml</t>
  </si>
  <si>
    <t>5% ADULTO GTS 20ML</t>
  </si>
  <si>
    <t>AMIDOTRIZOATO DE SODIO 10% Y MEGLUMNINA 66% - 100 ml - Frasco Amp</t>
  </si>
  <si>
    <t>GOBBY (troyosom c x 100 ml)</t>
  </si>
  <si>
    <t>INSULINA HUMANA N 100 UI X 5 X 3ML - 100 UI - Lapicera - 3 ml</t>
  </si>
  <si>
    <t>LITIO CARBONATO(LIBERACION CONTROLADA) - 450 mg - COMPRIMIDOS -</t>
  </si>
  <si>
    <t>aristo</t>
  </si>
  <si>
    <t>CEGLUTION XR</t>
  </si>
  <si>
    <t>CEGLUTON XR</t>
  </si>
  <si>
    <t>QUETIAPINA - 200 mg - COMPRIMIDOS -</t>
  </si>
  <si>
    <t>IVERMECTINA -   - COMPRIMIDOS -</t>
  </si>
  <si>
    <t>ELEA 6mg</t>
  </si>
  <si>
    <t>MEBALABS</t>
  </si>
  <si>
    <t>IVER P</t>
  </si>
  <si>
    <t>MEGALABAS</t>
  </si>
  <si>
    <t>FENTANILO CITRATO - 0,05 mg - AMPOLLAS - 5 ml</t>
  </si>
  <si>
    <t>CELTYC  ( x 5 ml -)</t>
  </si>
  <si>
    <t>Fentanilo Amp DENVER FARMA</t>
  </si>
  <si>
    <t>250 mcg x 5 ml</t>
  </si>
  <si>
    <t>SODIO FOSFATO -   - SOLUCION - 135 ml</t>
  </si>
  <si>
    <t>LAFEDAR (fosfato disódico+fosfato monosód. X  135 ML )</t>
  </si>
  <si>
    <t>BIOTINA - 5 mg - COMPRIMIDOS -</t>
  </si>
  <si>
    <t>MEGALAB</t>
  </si>
  <si>
    <t>POTASIO GLUCONATO ELIXIR -   - SOLUCION - 150 ml</t>
  </si>
  <si>
    <t>GLUCO-K</t>
  </si>
  <si>
    <t>CLOBAZAM - 10 mg - COMPRIMIDOS -</t>
  </si>
  <si>
    <t>BAZAM</t>
  </si>
  <si>
    <t>caja x 60 comp</t>
  </si>
  <si>
    <t>INSULINA ASPARTATO - 100 UI - Lapicera - 3 ml</t>
  </si>
  <si>
    <t>RAPILOG ONE- VARIFARMA</t>
  </si>
  <si>
    <t>NOVONORDISK</t>
  </si>
  <si>
    <t>INSULINA DETEMIR TIPO INSULINA LEVEMIR FLEXPEN - 100 UI - Lapicera - 3 ml</t>
  </si>
  <si>
    <t>LEVEMIR FLEXPEN</t>
  </si>
  <si>
    <t>LAMOTRIGINA - 200 mg - COMPRIMIDOS -</t>
  </si>
  <si>
    <t>LAMIRAX</t>
  </si>
  <si>
    <t>FORMULA P/PREMAT POLV C/HIERR T/NUTRILON/S26/PRENAN -   - ENVASE</t>
  </si>
  <si>
    <t>NESTLE PRE NAN X 400 GRS</t>
  </si>
  <si>
    <t>nutrilon prematuro 1</t>
  </si>
  <si>
    <t>VITAMINA A + ACIDO BORICO + OXIDO DE ZINC -   - Pomada - 100 grs</t>
  </si>
  <si>
    <t>HIPOGLOS</t>
  </si>
  <si>
    <t>MICONAZOL -   - Crema - 30 grs</t>
  </si>
  <si>
    <t>MICO+BETA+GENTA 20GRS</t>
  </si>
  <si>
    <t>LAFEDAR 35 GR</t>
  </si>
  <si>
    <t>ESPIRAMICINA - 3 M UI - COMPRIMIDOS -</t>
  </si>
  <si>
    <t>BUPIVACAINA HIPERICA C/AGUJA Nº26 PRE RAQUIDEA C/EL INTRO</t>
  </si>
  <si>
    <t>GRAY CON AGUJA N° 27</t>
  </si>
  <si>
    <t>LEVOFLOXACINA - 500 mg - E.V. -</t>
  </si>
  <si>
    <t>RICHET SACHET</t>
  </si>
  <si>
    <t>OXACARBAZEPINA -   - Jarabe -</t>
  </si>
  <si>
    <t>FLUMAZENIL - 0,5 mg - Frasco Ampolla - E.V.</t>
  </si>
  <si>
    <t>TRIMEBUTINA - 200 mg - COMPRIMIDOS -</t>
  </si>
  <si>
    <t>KETOROLAC - 20 mg - COMPRIMIDOS -</t>
  </si>
  <si>
    <t>KETIAL</t>
  </si>
  <si>
    <t>ROPIVACAINA - 10 mg - Frasco Ampolla - 20 ml</t>
  </si>
  <si>
    <t>NAROPIN X 20ML</t>
  </si>
  <si>
    <t>ROPI IMA</t>
  </si>
  <si>
    <t>Presentacionx5</t>
  </si>
  <si>
    <t>CRISTALIA</t>
  </si>
  <si>
    <t>CLORHEXIDINA GLUCONATO - 4 % - Solución Jabonosa - 500 ml</t>
  </si>
  <si>
    <t>LACLORHEX</t>
  </si>
  <si>
    <t>HIERRO SACARATO ENDO VENOSO - 100 mg - AMPOLLA -</t>
  </si>
  <si>
    <t>domingez</t>
  </si>
  <si>
    <t>BIOCONTROL</t>
  </si>
  <si>
    <t>FERIVE</t>
  </si>
  <si>
    <t>GEMA</t>
  </si>
  <si>
    <t>SACCHAROMYSES BOULARDII - 200 mg - capsulas -</t>
  </si>
  <si>
    <t>LECHE ENTERA -   - Polvo - 1000 grs</t>
  </si>
  <si>
    <t>LA LECHERA</t>
  </si>
  <si>
    <t>LECHE ENTERA LA LECHERA x800 gr</t>
  </si>
  <si>
    <t>VITAL 1 x 1 kg.</t>
  </si>
  <si>
    <t>CARTICAINA CHORHI + ADRENALINA - 4 % - Carpule -</t>
  </si>
  <si>
    <t>sidus</t>
  </si>
  <si>
    <t>Anescart forte</t>
  </si>
  <si>
    <t>bernado</t>
  </si>
  <si>
    <t>Totalcaina forte</t>
  </si>
  <si>
    <t>Sidus</t>
  </si>
  <si>
    <t>Precio Unitario Caja x 100 o 50</t>
  </si>
  <si>
    <t>ANESCART</t>
  </si>
  <si>
    <t>SIDUS</t>
  </si>
  <si>
    <t>TOTALCAINA</t>
  </si>
  <si>
    <t>CAJA X 50</t>
  </si>
  <si>
    <t>5ML</t>
  </si>
  <si>
    <t>CLOPIDOGREL - 75 mg - COMPRIMIDOS -</t>
  </si>
  <si>
    <t>MICRO-CAPE</t>
  </si>
  <si>
    <t>NIFEDIPINA OROS TIPO ADALAT - 60 mg - COMPRIMIDOS -</t>
  </si>
  <si>
    <t>NIFED SOL</t>
  </si>
  <si>
    <t>LOSARTAN - 50 mg - COMPRIMIDOS -</t>
  </si>
  <si>
    <t>comprimido</t>
  </si>
  <si>
    <t>SAVANT-VANNIER</t>
  </si>
  <si>
    <t>PRESINOR</t>
  </si>
  <si>
    <t>IODO POVIDONA - Dispens.10 % - SOLUCION - X 250 ml</t>
  </si>
  <si>
    <t>POVIBAC C/DISP</t>
  </si>
  <si>
    <t>LECHE DESCREMADA EN POLVO TIPO SER/SVELTY -   - ENVASE - 400 grs</t>
  </si>
  <si>
    <t>LA SERENISIMA</t>
  </si>
  <si>
    <t>LECHE EN POLVO DESCREMADA FORTIFICADA CON VITAMINAS 400GR</t>
  </si>
  <si>
    <t>NESTLE SVELTY</t>
  </si>
  <si>
    <t>CEFTRIAXONA - 1 grs - Frasco Ampolla -</t>
  </si>
  <si>
    <t>CEFTRIAXONA PHARMAVIAL</t>
  </si>
  <si>
    <t>LONIKAN - 0,1 mg - COMPRIMIDOS -</t>
  </si>
  <si>
    <t>LONIKAN</t>
  </si>
  <si>
    <t>ELEA /FLUDRICORTISONA</t>
  </si>
  <si>
    <t>LIDOCAINA CLORHIDRATO - 1 % - Ampollas - 5 ml</t>
  </si>
  <si>
    <t>CEFEPIME - 1 grs - Frasco Ampolla -</t>
  </si>
  <si>
    <t>NORTHIA</t>
  </si>
  <si>
    <t>FLUORESCEINA - 0.25 % - Colirio -</t>
  </si>
  <si>
    <t>LEVOFLOXACINA - 750 mg - COMPRIMIDOS -</t>
  </si>
  <si>
    <t>SUPLEMENTO HIPERCALORICO,HIPERPROT. T.FRESUBI/ENSURE/BOOST -   - ENVASE - 236 ml</t>
  </si>
  <si>
    <t>NESTLE BOOST X 200</t>
  </si>
  <si>
    <t>ENSURE PLUS X 220 ML.</t>
  </si>
  <si>
    <t>FORTISIP VAINILLA x 200 ml.</t>
  </si>
  <si>
    <t>FRESENIUS KABI- Fresubin plus  236 ml</t>
  </si>
  <si>
    <t>FRESUBIN 2 KCAL DRINK x 200 ML</t>
  </si>
  <si>
    <t>ONDANSETRON - 8 mg - COMPRIMIDOS -</t>
  </si>
  <si>
    <t>DASENTRON</t>
  </si>
  <si>
    <t>ROPIVACAINA - 7,5 mg - AMPOLLA - 10 ml</t>
  </si>
  <si>
    <t>FLUTICASONA - 50 mg - Spray -</t>
  </si>
  <si>
    <t>INHALAN</t>
  </si>
  <si>
    <t>MEPREDNISONA - 8 mg - COMPRIMIDOS - 1 Unid</t>
  </si>
  <si>
    <t>MEPREDNISONA - 4 mg - Gotas -</t>
  </si>
  <si>
    <t>DOMPERIDONA - 1% - 10 Mg/Ml - Gotas - 20 ml</t>
  </si>
  <si>
    <t>PERIDON</t>
  </si>
  <si>
    <t>ESCITALOPRAM - 20 mg - COMPRIMIDOS -</t>
  </si>
  <si>
    <t>LEVETIRACETAM - 500 mg - COMPRIMIDOS -</t>
  </si>
  <si>
    <t>EQUILEA</t>
  </si>
  <si>
    <t>SODIO CLORURO EN SOLUCION -   - Spray - nasal x 25 ml</t>
  </si>
  <si>
    <t>CASSARÁ Solución hipertónica de cloruro de sodio 3 g/100 ml- Spray Nasal x 25 ml</t>
  </si>
  <si>
    <t>FORMULA HIDROLIZADA EXT DE PROTE. T/NUTRILON PEPTI JUNIOR -   - TARRO - 400 grs</t>
  </si>
  <si>
    <t>nut.pepty jr  HE</t>
  </si>
  <si>
    <t>ALFARE NESTLE</t>
  </si>
  <si>
    <t>ZINC UNDECILENATO+ASOC. -   - Polvo - 40 grs</t>
  </si>
  <si>
    <t>BARIO SULFATO -   - POLVO CITRATADO -</t>
  </si>
  <si>
    <t>TEMIS LOSTALO</t>
  </si>
  <si>
    <t>ACETATO DE LEUPROLIDE - 7,5 mg - Frasco Ampolla -</t>
  </si>
  <si>
    <t>lectrum</t>
  </si>
  <si>
    <t>LEPRID 7,5 KIT X 1</t>
  </si>
  <si>
    <t>LEPRID</t>
  </si>
  <si>
    <t>BETAMETASONA - 2 % - Gotas - 10 ml</t>
  </si>
  <si>
    <t>VALMAX  (0,6 mg/ml x 15 ml)</t>
  </si>
  <si>
    <t>PICOSULFATO DE SODIO - 2 % - Gotas - 15 ml</t>
  </si>
  <si>
    <t>RAPILAX 10ML</t>
  </si>
  <si>
    <t>LABETALOL - 200 mg - COMPRIMIDOS -</t>
  </si>
  <si>
    <t>LADEFAR</t>
  </si>
  <si>
    <t>BLOCAMINE</t>
  </si>
  <si>
    <t>LOPERAMIDA -   - SOLUCION -</t>
  </si>
  <si>
    <t>FINADIET</t>
  </si>
  <si>
    <t>LECHE KASS - 1.000 ml - Polvo - 400 grs</t>
  </si>
  <si>
    <t>KAS 1000 x 400 gr.</t>
  </si>
  <si>
    <t>kas 1000</t>
  </si>
  <si>
    <t>NESTLE ALFARE X 400 GRS</t>
  </si>
  <si>
    <t>BACLOFENO - 10 mg - COMPRIMIDOS -</t>
  </si>
  <si>
    <t>ISEDIS</t>
  </si>
  <si>
    <t>LIORESAL 10 MG. COMP.</t>
  </si>
  <si>
    <t>SE COTIZA UNITARIO-NO SE FRACCIONA-PRESENTACION CAJA X 50 COMP.</t>
  </si>
  <si>
    <t>MILRRINONA - 1 Mg/Ml - Frasco Ampolla -</t>
  </si>
  <si>
    <t>MILRICOR</t>
  </si>
  <si>
    <t>GABAPENTIN - 300 mg - COMPRIMIDOS -</t>
  </si>
  <si>
    <t>LIDOCAINA S/EPINEFRINA - 1 % - Frasco Ampolla - 5 ml</t>
  </si>
  <si>
    <t>SOLUCION DE LIDOCAINA LAVIMAR INYECTABLE AL 2 %</t>
  </si>
  <si>
    <t>ARIPIPRAZOL - 10 mg - COMPRIMIDOS -</t>
  </si>
  <si>
    <t>APECUR 10</t>
  </si>
  <si>
    <t>FLUCONAZOL - 150 mg - COMPRIMIDOS -</t>
  </si>
  <si>
    <t>PRESENT BLISTER X 10 UNID</t>
  </si>
  <si>
    <t>IMATINIB - 400 mg - COMPRIMIDOS -</t>
  </si>
  <si>
    <t>RITOR 400 MG. COMP.</t>
  </si>
  <si>
    <t>SE COTIZA POR UNIDAD-NO SE FRACCIONA-PRESENTACION CAJA X 30 COMP.</t>
  </si>
  <si>
    <t>RITOR</t>
  </si>
  <si>
    <t>IMATIXA 400MG X30</t>
  </si>
  <si>
    <t>BLISTER X30 UNIDADES</t>
  </si>
  <si>
    <t>IMATINIB GP PHARM</t>
  </si>
  <si>
    <t>METOTREXATO - 15 mg - Ampollas -</t>
  </si>
  <si>
    <t>TRB FARMA</t>
  </si>
  <si>
    <t>PARACETAMOL - 1 grs - COMPRIMIDOS -</t>
  </si>
  <si>
    <t>GENIOL 1000</t>
  </si>
  <si>
    <t>LUGOL CONCENTRADO PARA GRAM X 500 ML</t>
  </si>
  <si>
    <t>DELVA</t>
  </si>
  <si>
    <t>TRASTUZUMAB - 440 mg - Frasco Ampolla - 50 ml</t>
  </si>
  <si>
    <t>DAFEX 400MG/5 VIAL X1</t>
  </si>
  <si>
    <t>DAFEX 440 MG. AMP.</t>
  </si>
  <si>
    <t>DAFEX</t>
  </si>
  <si>
    <t>HERCEPTIN 440 MG. X 1</t>
  </si>
  <si>
    <t>DIOSMINA-HESPERIDINA MICRONIZADA - 500 mg - COMPRIMIDOS -</t>
  </si>
  <si>
    <t>METIMAZOL - 20 mg - COMPRIMIDOS -</t>
  </si>
  <si>
    <t>SOLUCION POLIELECTROLITICA ISOTONICA - 500 ml - ENVASE FLEXIBLE DOBLE PUERTO -</t>
  </si>
  <si>
    <t>FORMULA P/LACTANTE ANTI-REFLUJO TIPO NUTRILON -   - ENVASE -</t>
  </si>
  <si>
    <t>NESTLE NAN AR X 400 GRS</t>
  </si>
  <si>
    <t>NUTRILON AR 1 x 400 gr.</t>
  </si>
  <si>
    <t>SANCOR BEBE ADV AR X 400GR</t>
  </si>
  <si>
    <t>nutrilon ar1</t>
  </si>
  <si>
    <t>EXEMESTANO - 25 mg - COMPRIMIDOS -</t>
  </si>
  <si>
    <t>aromasin</t>
  </si>
  <si>
    <t>NOXETOL</t>
  </si>
  <si>
    <t>LECHE MATERNIZADA TIPO NAN AR -   - Polvo - 400 grs</t>
  </si>
  <si>
    <t>NESTLE NAN AR X 400</t>
  </si>
  <si>
    <t>VITAL AR x 400 gr.</t>
  </si>
  <si>
    <t>vital ar</t>
  </si>
  <si>
    <t>CLORHEXIDINA - 2 % - Dispenser - 250 ml</t>
  </si>
  <si>
    <t>APOSITOS ANTIMICROBIANO - C/PLATA TIPO SILVERCEL</t>
  </si>
  <si>
    <t>aquacel extra 10x10 c/tensioactivo</t>
  </si>
  <si>
    <t>IODO POVIDONA - 10 % - SOLUCION - 60 ml</t>
  </si>
  <si>
    <t>POVIBAC</t>
  </si>
  <si>
    <t>RISPERIDONA - 1 Mg/Ml - SOLUCION ORAL - 30 ml</t>
  </si>
  <si>
    <t>RIATUAL</t>
  </si>
  <si>
    <t>BALIARDA 30ML</t>
  </si>
  <si>
    <t>RISPERIDONA - 0,5 mg - COMPRIMIDOS -</t>
  </si>
  <si>
    <t>OXIBUTININA CLORHIDRATO - 5 mg - COMPRIMIDOS -</t>
  </si>
  <si>
    <t>DEXAMETASONA - 8 mg - COMPRIMIDOS -</t>
  </si>
  <si>
    <t>DEXALAF</t>
  </si>
  <si>
    <t>CARBETOCIN - 100 Mcg - Ampollas - 1 ml</t>
  </si>
  <si>
    <t>LAETIS</t>
  </si>
  <si>
    <t>NIFEDIPINA - 30 mg - COMPRIMIDOS -</t>
  </si>
  <si>
    <t>ZUCLOPENTIXOL - 10 mg - COMPRIMIDOS -</t>
  </si>
  <si>
    <t>CLOPIXOL</t>
  </si>
  <si>
    <t>IODO POVIDONA - Dispens. 5 % - Solución Jabonosa - X 250 ml</t>
  </si>
  <si>
    <t>POVIBAC 5%C/DOS</t>
  </si>
  <si>
    <t>ACIDO FOLICO VITAMINA B1,B2,B6,B12-NICOTINAMIDA -   - AMPOLLA -</t>
  </si>
  <si>
    <t>ANEMIDOX</t>
  </si>
  <si>
    <t>N ACETIL CISTEINA EFERVESCENTE - 600 mg - Sobres -</t>
  </si>
  <si>
    <t>ISA</t>
  </si>
  <si>
    <t>CILOSTAZOL - 100 mg - COMPRIMIDOS -</t>
  </si>
  <si>
    <t>CILOSPAW</t>
  </si>
  <si>
    <t>PREGABALINA - 75 mg - capsulas -</t>
  </si>
  <si>
    <t>SERIPRAN</t>
  </si>
  <si>
    <t>DIFENHIDRAMINA - 12,5/5 Mg/Ml - Jarabe -</t>
  </si>
  <si>
    <t>CHL2,5MG/ML 100ML</t>
  </si>
  <si>
    <t>DIFENHIDRAMINA - 50 mg - Comprimidos -</t>
  </si>
  <si>
    <t>BENADRYL</t>
  </si>
  <si>
    <t>MEBENDAZOL - 100 mg - Suspension -</t>
  </si>
  <si>
    <t>ALTERNATIVA DUNCAN 200mg 30ml</t>
  </si>
  <si>
    <t>PREDNISONA - 5 mg - Comprimidos -</t>
  </si>
  <si>
    <t>TRB PHARMA</t>
  </si>
  <si>
    <t>PARACETAMOL - 100 mg - Gotas -</t>
  </si>
  <si>
    <t>PARACETAMOL LAFEDAR</t>
  </si>
  <si>
    <t>MEBENDAZOL - 500 mg - COMPRIMIDOS -</t>
  </si>
  <si>
    <t>HOMATROPINA - 4 mg - COMPRIMIDOS -</t>
  </si>
  <si>
    <t>PARATROPINA V.L.</t>
  </si>
  <si>
    <t>ANTIGRIPALES -   - COMPRIMIDOS -</t>
  </si>
  <si>
    <t>MICROSULES (PARACETAMOL 500 MG + BROMHEXINA CLORHIDRATO 8 MG + PSEUDOEFEDRINA SULFATO 60 MG)</t>
  </si>
  <si>
    <t>DUFLEGRIP</t>
  </si>
  <si>
    <t>TIRA X 10</t>
  </si>
  <si>
    <t>GENTAMICINA + BETAMETASONA + MICONAZOL -   - Crema - FO</t>
  </si>
  <si>
    <t>PERMETRINA - 5 % - Crema - 30 grs</t>
  </si>
  <si>
    <t>ALTERNATIVA OMICRON 100mg</t>
  </si>
  <si>
    <t>FENOBARBITAL - 0,10 grs - COMPRIMIDOS -</t>
  </si>
  <si>
    <t>MINIMO 1000</t>
  </si>
  <si>
    <t>FENROS</t>
  </si>
  <si>
    <t>FENOBARBITAL - 0,015 grs - COMPRIMIDOS -</t>
  </si>
  <si>
    <t>ALCOHOL 96º - 71 % - Soluciones -</t>
  </si>
  <si>
    <t>SALES DE REHIDRATACION -   - Sobres -</t>
  </si>
  <si>
    <t>VENT</t>
  </si>
  <si>
    <t>caja x 3 sobres no fraccionable</t>
  </si>
  <si>
    <t>DIETILTOLUAMIDA -   - Crema - 200 grs</t>
  </si>
  <si>
    <t>OFF</t>
  </si>
  <si>
    <t>HIERRO + ACIDO FOLICO -   - Comprimidos -</t>
  </si>
  <si>
    <t>Presentacionx350</t>
  </si>
  <si>
    <t>METFORMINA - 500 mg - Comprimidos -</t>
  </si>
  <si>
    <t>MTF 500</t>
  </si>
  <si>
    <t>IRAOLA</t>
  </si>
  <si>
    <t>LEVOSIMEDAN - 2,5 Mg/Ml - Frasco Ampolla - 5 ml</t>
  </si>
  <si>
    <t>ESMOLOL - 100 mg - AMPOLLA - 10 ml</t>
  </si>
  <si>
    <t>BEVACIZUMAB - 100 mg - Frasco Ampolla - 4 ml</t>
  </si>
  <si>
    <t>BEVAX 100MG VIAL X4ML X1</t>
  </si>
  <si>
    <t>1 FRASCO AMP X4ML</t>
  </si>
  <si>
    <t>BEVAX 100</t>
  </si>
  <si>
    <t>BEVAX 100 MG.</t>
  </si>
  <si>
    <t>ZIRABEV 100 MG. X 1</t>
  </si>
  <si>
    <t>JABON LIQUIDO BACTERICIDA -   - ENVASE - 800 ml</t>
  </si>
  <si>
    <t>JC4</t>
  </si>
  <si>
    <t>IOXITALAMATO MEGLUMINA/SODIO - 65.09/9.66 grs - Frasco Ampolla - 100 ml</t>
  </si>
  <si>
    <t>LOCION BACTERICIDA C/CLORHEXIDINA XLC2 - 2 % - bolsas - 800 CC</t>
  </si>
  <si>
    <t>L9 loción alcohólica c/clorhexidina x 800 ml.</t>
  </si>
  <si>
    <t>L9 LOCION ALCOHOLICA C/ CLORHEXIDINA X800ML</t>
  </si>
  <si>
    <t>LC2</t>
  </si>
  <si>
    <t>FENILEFRINA - 10 Mg/Ml - AMPOLLA - 1 ml</t>
  </si>
  <si>
    <t>SUPLEMENTO PEDIATRICO HIPERCALORICO(TIPO FREBINI ENERGY) -   - Liquida - Pote 200 ml</t>
  </si>
  <si>
    <t>FORTINI COMPACT MULTIFIBRE x 125 ml.</t>
  </si>
  <si>
    <t>PEDIASURE LIQ. X 220 ML.</t>
  </si>
  <si>
    <t>FRESENIUS KABI- Frebini energy drink x 200 ml</t>
  </si>
  <si>
    <t>FREBINI ENERGY DRINK x 200 ML</t>
  </si>
  <si>
    <t>ERITROPROYETINA - 10.000 UI - Frasco Ampolla -</t>
  </si>
  <si>
    <t>ERITROGEN 10.000 X 1</t>
  </si>
  <si>
    <t>EPOGEN CASSARA</t>
  </si>
  <si>
    <t>LEVETIRACETAM -   - SOLUCION - oral 300 ml</t>
  </si>
  <si>
    <t>LEVETIRACET RIC</t>
  </si>
  <si>
    <t>NUTRICION PARENTERAL MAGISTRAL C/LIPIDOS -   - bolsas - 201 - 300 ml</t>
  </si>
  <si>
    <t>NOANUT</t>
  </si>
  <si>
    <t xml:space="preserve">Noroeste Nutricion S.R.L                                    </t>
  </si>
  <si>
    <t>NUTRICION PARENTERAL MAGISTRAL C/LIPIDOS -   - bolsas - 301 - 400 ml</t>
  </si>
  <si>
    <t>ALIMENTACION PARENTERAL -   - bolsas - 501-1000 ml</t>
  </si>
  <si>
    <t>NUTRICION PARENTERAL MAGISTRAL C/LIPIDOS -   - bolsas - 1051-2000</t>
  </si>
  <si>
    <t>NUTRICION PARENTERAL MAGISTRAL C/LIPIDOS -   - bolsas - 2001-3000</t>
  </si>
  <si>
    <t>ALIMENTACION PARENTERAL -   - bolsas - 0 - 200 ml</t>
  </si>
  <si>
    <t>NUTRICION PARENTERAL MAGISTRAL S/LIPIDOS -   - bolsas - 201-300 m</t>
  </si>
  <si>
    <t>NUTRICION PARENTERAL MAGISTRAL S/LIPIDOS -   - bolsas - 301-400 m</t>
  </si>
  <si>
    <t>NUTRICION PARENTERAL MAGISTRAL S/LIPIDOS -   - bolsas - 501-1000</t>
  </si>
  <si>
    <t>NUTRICION PARENTERAL MAGISTRAL S/LIPIDOS -   - bolsas - 1051-2000</t>
  </si>
  <si>
    <t>NUTRICION PARENTERAL MAGISTRAL S/LIPIDOS -   - bolsas - 2001-3000</t>
  </si>
  <si>
    <t>TIGECICLINA - 50 mg - Frasco Ampolla -</t>
  </si>
  <si>
    <t>TIGECICLINA LIOFILIZADO RICHET</t>
  </si>
  <si>
    <t>TYGACIL 50 MG.</t>
  </si>
  <si>
    <t>SE COTIZA POR UNIDAD-NO SE FRACCIONA-PRESENTACION CAJA X 10</t>
  </si>
  <si>
    <t>FORMULA INFANTIL A.R. (ANTIREFLUJO TIPO NUTRILON A.R.) -   - Polv</t>
  </si>
  <si>
    <t>ACRILATO -   - Spray -</t>
  </si>
  <si>
    <t>x28ml</t>
  </si>
  <si>
    <t>PROPANOLOL - 4 Mg/Ml - Gotas - 20 ml</t>
  </si>
  <si>
    <t>CASSARÁ  Solución oral 100 ml</t>
  </si>
  <si>
    <t>CLORHEXIDINA COLUTORIO -   - ENVASE - 500 ml</t>
  </si>
  <si>
    <t>STA2</t>
  </si>
  <si>
    <t>BERNABO</t>
  </si>
  <si>
    <t>CIPROFLOXACINA + DEXAMETASONA -   - Ungüento - oftalmico</t>
  </si>
  <si>
    <t>FOTAMICIN</t>
  </si>
  <si>
    <t>TOBRAMICINA -   - Colirio -</t>
  </si>
  <si>
    <t>0,3% 10 ML</t>
  </si>
  <si>
    <t>RADINA</t>
  </si>
  <si>
    <t>TOBRAMCINA +DEXAMETASONA -   - Ungüento Oftalmico -</t>
  </si>
  <si>
    <t>HIDROXIPROPILMETILCELULOSA - OFTALMICA  - SOLUCION - X 10 ml</t>
  </si>
  <si>
    <t>VALMAX LAGRIMAS</t>
  </si>
  <si>
    <t>CITALOPRAM - 20 mg - COMPRIMIDOS -</t>
  </si>
  <si>
    <t>MEMANTINE - 10 mg - COMPRIMIDOS -</t>
  </si>
  <si>
    <t>LUCIDEX </t>
  </si>
  <si>
    <t>PREGABALINA - 150 mg - capsulas -</t>
  </si>
  <si>
    <t>PREGABALINA VANNIER 150 MG</t>
  </si>
  <si>
    <t>PICOSULFATO DE SODIO -   - Perlas - X 50</t>
  </si>
  <si>
    <t>PRESENTACION X 20 CAPSULAS</t>
  </si>
  <si>
    <t>MUPIROCINA - 2 % - unguento - X 15 grs</t>
  </si>
  <si>
    <t>MUPICIL</t>
  </si>
  <si>
    <t>INSULINA CORRIENTE HUMANA - 100 UI - Frasco Ampolla - x 10 ml</t>
  </si>
  <si>
    <t>ACIDO POLIACRILICO - oftalmico  - Gel - x 10 grs</t>
  </si>
  <si>
    <t>acrylarm</t>
  </si>
  <si>
    <t>VASELINA SOLIDA -   - ENVASE - x 60 grs</t>
  </si>
  <si>
    <t>50grs</t>
  </si>
  <si>
    <t>FIORANO</t>
  </si>
  <si>
    <t>CARBAMAZEPINA - 400 mg - COMPRIMIDOS -</t>
  </si>
  <si>
    <t>TEGRETOL400</t>
  </si>
  <si>
    <t>NAPROXENO - 500 mg - COMPRIMIDOS -</t>
  </si>
  <si>
    <t>LEVOTIROXINA - 50 Mcg - COMPRIMIDOS -</t>
  </si>
  <si>
    <t>LEVOTIROX</t>
  </si>
  <si>
    <t>MONTPELLIE</t>
  </si>
  <si>
    <t>AMINOACIDOS + CARBOHIDRATOS + ASOC.(TIPO NEOCATE) -   - ENVASE -</t>
  </si>
  <si>
    <t>NEOCATE GOLD x 400 gr.</t>
  </si>
  <si>
    <t>neocate gold</t>
  </si>
  <si>
    <t>NESTLE ALFAMINO</t>
  </si>
  <si>
    <t>MISOPROSTOL - 25 Mcg - COMPRIMIDOS -</t>
  </si>
  <si>
    <t>LEVOTIROXINA (TIPO T4) - 100 mg - COMPRIMIDOS - x 50</t>
  </si>
  <si>
    <t>MONTPELLIER / PRECIO X COMP</t>
  </si>
  <si>
    <t>T4</t>
  </si>
  <si>
    <t>IOBITRIDOL - 300 mg - Frasco Ampolla - 50 ml</t>
  </si>
  <si>
    <t>Temis Lostalo</t>
  </si>
  <si>
    <t>se entrega iobitridol XENETIX 300 iny sol 1 a x 50 ml</t>
  </si>
  <si>
    <t>TEMIS-LOSTALO</t>
  </si>
  <si>
    <t>PROTEINA + GRASAS + CARBOHID.+ASOC.(TIPO PEDIASURE) -   - Polvo -</t>
  </si>
  <si>
    <t>PEDIASURE POLVO X 400 GRS.</t>
  </si>
  <si>
    <t>FORTINI NEUTRO x 400 gr.</t>
  </si>
  <si>
    <t>TERLIPRESINA - 1 mg - Frasco Ampolla - 5 ml</t>
  </si>
  <si>
    <t>factor empaque 5 ampollas no se fracciona</t>
  </si>
  <si>
    <t>GLYPRESSIN</t>
  </si>
  <si>
    <t>MORFINA SULFATO - 0,2 mg - AMPOLLA - 1 ml</t>
  </si>
  <si>
    <t>VORICONAZOL - 200 mg - Frasco Ampolla -</t>
  </si>
  <si>
    <t>VORINOVA INY</t>
  </si>
  <si>
    <t>V FEND 200 MG. AMP.</t>
  </si>
  <si>
    <t>IOXITALAMATO MEGLUMINA/SODIO - 65.09/9.66 grs - Frasco Ampolla - 50 ml</t>
  </si>
  <si>
    <t>IPRATROPIO BROMURO - 0,25 Mg/Ml - Solucion p/ Nebulizar - 20 ml</t>
  </si>
  <si>
    <t>CEFIXIMA -   - Suspension - 60 ml</t>
  </si>
  <si>
    <t>MORFINA SULFATO - 0.2 mg - Ampollas - 1 ml</t>
  </si>
  <si>
    <t>TRIAMCINOLONA - 40/1 Mg/Ml - Frasco Ampolla -</t>
  </si>
  <si>
    <t>FORTCINOLONA 40</t>
  </si>
  <si>
    <t>VASELINA LIQUIDA -   - Frasco - 1 lts</t>
  </si>
  <si>
    <t>SUPLEMENTO CALORICO PROTEICO PEDIATRICO TIPO PEDIASURE -   - TARRO - Polvo 400 grs</t>
  </si>
  <si>
    <t>PEDIASURE POLVO X 400 GR.</t>
  </si>
  <si>
    <t>FRESENIUS KABI- Fresubin Polvo 400 gr</t>
  </si>
  <si>
    <t>MORFINA CLORHIDRATO - 30 mg - COMPRIMIDOS -</t>
  </si>
  <si>
    <t>GNO 30MG</t>
  </si>
  <si>
    <t>FACTOR VIIA HUMANO RECOMBINANTE - 5 mg - AMPOLLA -</t>
  </si>
  <si>
    <t>NOVOSEVEN</t>
  </si>
  <si>
    <t>NOVOSEVEN MIXPRO 5MG/ML JGA PRELL + VIAL</t>
  </si>
  <si>
    <t>NOVO NORDISK</t>
  </si>
  <si>
    <t>NUTRICION PARENTERAL MAGISTRAL NEO INICIO -   - bolsas - 10 ml</t>
  </si>
  <si>
    <t>FORMULA DE INICIO MATERNIZADA T/SANCOR BEBE 1 -   - Liquida - 250</t>
  </si>
  <si>
    <t>NESTLE NIDINA Nª1 X 200</t>
  </si>
  <si>
    <t>SE COTIZAN LOS 250 ML</t>
  </si>
  <si>
    <t>FORMULA P/PREMATURO T/SANCOR PREMATURO -   - Liquida - 250 ml</t>
  </si>
  <si>
    <t>prematuro 1 x 70 ml</t>
  </si>
  <si>
    <t>FORMULA ENTERAL PEDIATRICA COMPLETA T/FREBINI ORIGINAL -   - sachet - 500 ml</t>
  </si>
  <si>
    <t>NUTRINI x 500 ml.</t>
  </si>
  <si>
    <t>PEDIASURE CLINICAL X 500 ML.</t>
  </si>
  <si>
    <t>FRESENIUS KABI- Frebini original 500 ml</t>
  </si>
  <si>
    <t>PEDIASURE CLINICAL VAINILLA</t>
  </si>
  <si>
    <t>FREBINI ORIGINAL x 500 ML</t>
  </si>
  <si>
    <t>LINEZOLID - 600 mg - AMPOLLA -</t>
  </si>
  <si>
    <t>ZYVOX 600 MG. AMP.</t>
  </si>
  <si>
    <t>SE COTIZA POR UNIDAD -NO SE FRACCIONA-PRESENTACION CAJA X 10</t>
  </si>
  <si>
    <t>LINEZOLID RICHET</t>
  </si>
  <si>
    <t>PANTOPRAZOL - 40 mg - Frasco Ampolla - EV</t>
  </si>
  <si>
    <t>PROPOFOL - 50 mg - Frasco Ampolla -</t>
  </si>
  <si>
    <t>GRAY 1% en 50 Ml</t>
  </si>
  <si>
    <t>FRESENIUS KABI- Fresofol 1% mct 50 ml</t>
  </si>
  <si>
    <t>LECHE ENTERA -   - Polvo - x 800 grs</t>
  </si>
  <si>
    <t>NESTLE LA LECHERA</t>
  </si>
  <si>
    <t>SILDENAFIL - 50 mg - COMPRIMIDOS -</t>
  </si>
  <si>
    <t>DEXMEDETOMIDINE - 200 Mcg - Frasco Ampolla - 2 ml</t>
  </si>
  <si>
    <t>VALERTROP.2ML</t>
  </si>
  <si>
    <t>LEVETIRACETAM - 100 Mg/Ml - Frasco Ampolla - 5 ml</t>
  </si>
  <si>
    <t>TRAZADA X10</t>
  </si>
  <si>
    <t>KEPPRA IV</t>
  </si>
  <si>
    <t>PROPOFOL - 2 % - Frasco Ampolla - 50 ml</t>
  </si>
  <si>
    <t>GRAY 2% X 50ml</t>
  </si>
  <si>
    <t>FRESENIUS KABI-FRESOFOL 2% MCT 50 ML</t>
  </si>
  <si>
    <t>NUTRICION PARENTERAL PERIFERICA (3 EN 1) X 900 KCAL./1026CC - bolsas -</t>
  </si>
  <si>
    <t>FRESENIUS KABI- Smofkabiven sin electrolitos central 986</t>
  </si>
  <si>
    <t>SMOFKABIVEN x 986 ML</t>
  </si>
  <si>
    <t>METFORMINA - 1000 mg - COMPRIMIDOS -</t>
  </si>
  <si>
    <t>MTF 1000</t>
  </si>
  <si>
    <t>TRANEXAMICO ACIDO - 1000 mg - Ampollas -</t>
  </si>
  <si>
    <t>MARADEN</t>
  </si>
  <si>
    <t>HIERRO POLIMALTOSA TIPO FERINJECT - 50 Mg/Ml - Ampollas - E.V.</t>
  </si>
  <si>
    <t>FERINJET</t>
  </si>
  <si>
    <t>PARACETAMOL - 10 % - Gotas - 20 ml</t>
  </si>
  <si>
    <t>Paracetamol Lafedar</t>
  </si>
  <si>
    <t>NIMODIPINA - 60 mg - COMPRIMIDOS -</t>
  </si>
  <si>
    <t>LEVOTIROXINA - 25 Mcg - COMPRIMIDOS -</t>
  </si>
  <si>
    <t>LEVOTIROXINA - 75 Mcg - COMPRIMIDOS -</t>
  </si>
  <si>
    <t>TRIMEBUTINA - 300 mg - COMPRIMIDOS - AP</t>
  </si>
  <si>
    <t>VENLAFAXINA - 150 mg - COMPRIMIDOS -</t>
  </si>
  <si>
    <t>FAXIPAW 150</t>
  </si>
  <si>
    <t>CARBON ACTIVADO - 4 % - Frasco Ampolla - 1 ml</t>
  </si>
  <si>
    <t>GAMMAGLOBULINA ANTITETANICA - T 500 UI - Frasco -</t>
  </si>
  <si>
    <t>SALBUTAMOL SULFATO C/DOSIF -   - Aerosol - x 200 Dosis</t>
  </si>
  <si>
    <t>Air salbu</t>
  </si>
  <si>
    <t>ESPIRONOLACTONA - 25 mg - COMPRIMIDOS - x 1</t>
  </si>
  <si>
    <t>LANX 25</t>
  </si>
  <si>
    <t>GABAPENTIN - 600 mg - COMPRIMIDOS -</t>
  </si>
  <si>
    <t>NEUROTIN</t>
  </si>
  <si>
    <t>LAMOTRIGINA - 25 mg - COMPRIMIDOS -</t>
  </si>
  <si>
    <t>PREGABALINA - 25 mg - COMPRIMIDOS -</t>
  </si>
  <si>
    <t>AXUAL</t>
  </si>
  <si>
    <t>SERTRALINA - 100 mg - COMPRIMIDOS -</t>
  </si>
  <si>
    <t>LEVETIRACETAM - 1000 mg - COMPRIMIDOS -</t>
  </si>
  <si>
    <t>VASOPRESINA - 20 UI - AMPOLLA - 1 ml</t>
  </si>
  <si>
    <t>NOVOPRESSINA-V</t>
  </si>
  <si>
    <t>TIROFIBAN CLORHIDRATO T/AGRASTAT -   - Frasco Ampolla -</t>
  </si>
  <si>
    <t>AGRSTAT</t>
  </si>
  <si>
    <t>AGRASTAT 0,25MG X50ML X1</t>
  </si>
  <si>
    <t>BISOPROLOL - 5 mg - Comprimidos -</t>
  </si>
  <si>
    <t>GABAPENTIN - 100 mg - COMPRIMIDOS -</t>
  </si>
  <si>
    <t>ELIFER 100</t>
  </si>
  <si>
    <t>OXIBUTININA - 1 Mg/Ml - Jarabe - 200 ml</t>
  </si>
  <si>
    <t>DITROPAN</t>
  </si>
  <si>
    <t>ALT ELEA 100ml</t>
  </si>
  <si>
    <t>CITRATO DE FENTANILO -   - AMPOLLA - 2,5 CC</t>
  </si>
  <si>
    <t>ALTERN DENVER 0,05mg 5ml</t>
  </si>
  <si>
    <t>VITAMINA A + ACIDO BORICO + OXIDO DE ZINC -   - Pomada - 50 grs</t>
  </si>
  <si>
    <t>METILFENIDATO - 10 mg - COMPRIMIDOS -</t>
  </si>
  <si>
    <t>RITALINA 10</t>
  </si>
  <si>
    <t>TRANEXAMICO ACIDO - 500 mg - AMPOLLA - 5 ml</t>
  </si>
  <si>
    <t>arotran</t>
  </si>
  <si>
    <t>PROGESTERONA - 200 mg - COMPRIMIDOS -</t>
  </si>
  <si>
    <t>geslutin</t>
  </si>
  <si>
    <t>PROGEST 200</t>
  </si>
  <si>
    <t>PRAMIPEXOL - 1 mg - COMPRIMIDOS -</t>
  </si>
  <si>
    <t>CASEINATO DE CALCIO -   - Polvo - 250 grs</t>
  </si>
  <si>
    <t>SECALBUM x 225 gr.</t>
  </si>
  <si>
    <t>BISOPROLOL - 2,5 mg - COMPRIMIDOS -</t>
  </si>
  <si>
    <t>Presentacionx1200</t>
  </si>
  <si>
    <t>ALCOHOL GEL - 70 % - Gel - 250 ml</t>
  </si>
  <si>
    <t>NEUTRO EN GEL</t>
  </si>
  <si>
    <t>ATOSIBAN - 6,75 mg - Frasco Ampolla - 0,9 ml</t>
  </si>
  <si>
    <t>TRACTOCILE SOL INY X0,9ML X1</t>
  </si>
  <si>
    <t>TRACTOCILE</t>
  </si>
  <si>
    <t>METILPREDNISOLONA - 500 mg - Frasco Ampolla -</t>
  </si>
  <si>
    <t>CALCIO GLUCONATO - 10 % - AMPOLLA - 10 ml</t>
  </si>
  <si>
    <t>DUNCAN 10ml</t>
  </si>
  <si>
    <t>AMITRIPTILINA - 10 mg - COMPRIMIDOS -</t>
  </si>
  <si>
    <t>TRYPTALGIN</t>
  </si>
  <si>
    <t>FORM.INFANT.CPTA,BAJA EN TCL (TRIGLIC. DE CADENA LARGA) - T/MONOGEN  - TARRO - x 400 grs</t>
  </si>
  <si>
    <t>MONOGEN x 400 gr.</t>
  </si>
  <si>
    <t>GEL P/ ECOGRAFIA CONDUCTOR -   - Gel - 1 Kg</t>
  </si>
  <si>
    <t>TRANSONIC</t>
  </si>
  <si>
    <t>ALCOHOL - 70 % - Dispenser - 800 ml</t>
  </si>
  <si>
    <t>L7 x 800 ml. loción alcohólica</t>
  </si>
  <si>
    <t>LH1</t>
  </si>
  <si>
    <t>L7 LOCION ALC X 800ML</t>
  </si>
  <si>
    <t>FACTORES II,VII,IX,X DE COAGULACION HUMANA (TIPO BERIPLEX) -   - Frasco Ampolla -</t>
  </si>
  <si>
    <t>Uman complex</t>
  </si>
  <si>
    <t>BERIPLEX</t>
  </si>
  <si>
    <t>BERIPLEX 500</t>
  </si>
  <si>
    <t>BERIPLEX (BEHRING)</t>
  </si>
  <si>
    <t>ROCURONIO BROMURO - 50 Mg/Ml - Frasco Ampolla - 5 ml</t>
  </si>
  <si>
    <t>ROCURONIO BIOL</t>
  </si>
  <si>
    <t>LECHE NAN HA -   - ENVASE -</t>
  </si>
  <si>
    <t>NUTRILON H.A. x 400 gr.</t>
  </si>
  <si>
    <t>nutrilon ha</t>
  </si>
  <si>
    <t>LECHE NAN -   - Polvo -</t>
  </si>
  <si>
    <t>alternativa</t>
  </si>
  <si>
    <t>ANFOTERICINA LIPOSOMAL - 50 mg - Frasco Ampolla -</t>
  </si>
  <si>
    <t>Gador</t>
  </si>
  <si>
    <t>ANFOTAR  LIPOSOMAL 50 X 1</t>
  </si>
  <si>
    <t>AMBISOME</t>
  </si>
  <si>
    <t>AMBISOME 50 MG.</t>
  </si>
  <si>
    <t>Varifarma</t>
  </si>
  <si>
    <t>gador</t>
  </si>
  <si>
    <t>DEXAMETASONA - 4 mg - COMPRIMIDOS -</t>
  </si>
  <si>
    <t>ALTERNATIVA LAFEDAR 31/5/26</t>
  </si>
  <si>
    <t>CLORHEXIDINA INCOLORA - 2 % - SOLUCION - 60 ml</t>
  </si>
  <si>
    <t>PERV INCOLORO SPRAY</t>
  </si>
  <si>
    <t>TRIAMCINOLONA - 30/5 Mg/Ml - Frasco Ampolla -</t>
  </si>
  <si>
    <t>FORTCINOLONA AMP 6MG/ML X1</t>
  </si>
  <si>
    <t>CLORHEXIDINA - 2 % - SOLUCION - 100 ml</t>
  </si>
  <si>
    <t>STA2 Y ST2</t>
  </si>
  <si>
    <t>INMUNOGLOBULINA ANTI-D - 300 Mcg - Frasco Ampolla -</t>
  </si>
  <si>
    <t>RHOPHYLAC</t>
  </si>
  <si>
    <t>VITAMINA A+VITAMINA E+ALANTOINA - 600.000 UI - Crema -</t>
  </si>
  <si>
    <t>ADERMICINA AE</t>
  </si>
  <si>
    <t>CLORHIDRATO DE LIDOCAINA TOPICA SABORIZADO - 2%  - SOLUCION VISCOSA -</t>
  </si>
  <si>
    <t>20 gramos</t>
  </si>
  <si>
    <t>ATOSIBAN - 37,5 mg - Frasco Ampolla - 5 ml</t>
  </si>
  <si>
    <t>TRACTOCILE SOL INY X5ML X1</t>
  </si>
  <si>
    <t>TEMOZOLOMIDA - 100 mg - capsulas -</t>
  </si>
  <si>
    <t>KEMTAX 100 MG. CAPS. X 1</t>
  </si>
  <si>
    <t>SE COTIZA POR UNIDAD- NO SE FRACCIONA. PRESENTACION CAJA X 5</t>
  </si>
  <si>
    <t>CAJA POR 5 CAPS</t>
  </si>
  <si>
    <t>KEMTAX</t>
  </si>
  <si>
    <t>ACIDO TIOCTICO - 600 mg - COMPRIMIDOS -</t>
  </si>
  <si>
    <t>GABSIK</t>
  </si>
  <si>
    <t>TRANEXAMICO ACIDO - 500 mg - COMPRIMIDOS -</t>
  </si>
  <si>
    <t>BETAHISTINA - 16 mg - COMPRIMIDOS -</t>
  </si>
  <si>
    <t>BETINA</t>
  </si>
  <si>
    <t>FENOFIBRATO - 200 mg - capsulas -</t>
  </si>
  <si>
    <t>TEMPLARIS</t>
  </si>
  <si>
    <t>FRANCESLAB</t>
  </si>
  <si>
    <t>FRANCELAB</t>
  </si>
  <si>
    <t>LOSARTAN - 100 mg - COMPRIMIDOS -</t>
  </si>
  <si>
    <t>ROSPAW-KLONAL</t>
  </si>
  <si>
    <t>NITEN</t>
  </si>
  <si>
    <t>TAMSULOSINA - 0.4 mg - COMPRIMIDOS -</t>
  </si>
  <si>
    <t>microsles</t>
  </si>
  <si>
    <t>ACLOSAN</t>
  </si>
  <si>
    <t>ARIPIPRAZOL - 5 mg - COMPRIMIDOS -</t>
  </si>
  <si>
    <t>VITAMINA B12 10000 MCG, B1 100 MG, B6 200 MG T/BAGO B1B6B12 -   - Frasco Ampolla -</t>
  </si>
  <si>
    <t>LEVOMEPROMAZINA - 2 mg - COMPRIMIDOS -</t>
  </si>
  <si>
    <t>ORTOFTALALDEHIDO (T/CIDEX OPA) -   - Bidones - 4 lts</t>
  </si>
  <si>
    <t>OPADEX</t>
  </si>
  <si>
    <t>OPASTER</t>
  </si>
  <si>
    <t>OPA bidón x 5 lt.</t>
  </si>
  <si>
    <t>AGUA DESMINERALIZADA -   - Bidones - 10 lts</t>
  </si>
  <si>
    <t>SANTA CRUZ</t>
  </si>
  <si>
    <t>RIGONDI</t>
  </si>
  <si>
    <t>PARAFARM</t>
  </si>
  <si>
    <t>C/ANMAT</t>
  </si>
  <si>
    <t>CASPOFUNGINA - 50 mg - Frasco Ampolla -</t>
  </si>
  <si>
    <t>RAGNEROL</t>
  </si>
  <si>
    <t>VALGANCICLOVIR - 450 mg - COMPRIMIDOS -</t>
  </si>
  <si>
    <t>biosidus</t>
  </si>
  <si>
    <t>sandoz</t>
  </si>
  <si>
    <t>CLOMIFENO CITRATO - 50 mg - COMPRIMIDOS -</t>
  </si>
  <si>
    <t>CLORHEXIDINA - 2 % - SOLUCION - 1000 ml</t>
  </si>
  <si>
    <t>GRISEOFULVINA - 500 mg - COMPRIMIDOS -</t>
  </si>
  <si>
    <t>SIGFRIED</t>
  </si>
  <si>
    <t>INVESTI</t>
  </si>
  <si>
    <t>MELATONINA - 3 mg - COMPRIMIDOS -</t>
  </si>
  <si>
    <t>ARMONIL NOCHE</t>
  </si>
  <si>
    <t>FORMULA ENTERAL POLIM LISTA P/ COLGAR TIPO GLUCERNA -   - ENVASE - 1500 ml</t>
  </si>
  <si>
    <t>NUTRISON ADVANCED DIASON x 1 L.</t>
  </si>
  <si>
    <t>Presentación x 1 Lt.</t>
  </si>
  <si>
    <t>GLUCERNA  1.5 KCAL</t>
  </si>
  <si>
    <t>GLUCERNA CD 1,5 X 1.000 ML.</t>
  </si>
  <si>
    <t>FRESENIUS KABI-FRESENIUS DIBEN X 500 ML</t>
  </si>
  <si>
    <t>ACICLOVIR - 400 mg - COMPRIMIDOS -</t>
  </si>
  <si>
    <t>LISOVYR</t>
  </si>
  <si>
    <t>CEFIXIMA - 400 mg - COMPRIMIDOS -</t>
  </si>
  <si>
    <t>VIXCEF 400</t>
  </si>
  <si>
    <t>MINIMO 12</t>
  </si>
  <si>
    <t>SULFAMETOXAZOL+TRIMETOPRIMA - 800+160 mg - COMPRIMIDOS -</t>
  </si>
  <si>
    <t>TRITENK FORTE</t>
  </si>
  <si>
    <t>MEMANTINE - 20 mg - COMPRIMIDOS -</t>
  </si>
  <si>
    <t>FORMULA ELEMENTAL COMPLETA TIPO NEOCATE GOLD/ALFAMINO -   - Polvo - 400 grs</t>
  </si>
  <si>
    <t>FORMULA CON TRIGLICERIDOS, MCT OIL -   - ENVASE - 500 ml</t>
  </si>
  <si>
    <t>NUTREX TCM X 500ML</t>
  </si>
  <si>
    <t>PROTEINA + GRASAS + CARBOHID.+ASOC.(TIPO PEDIASURE) -   - LATA - 237 ml</t>
  </si>
  <si>
    <t>PROTEINAS + HIDRATOS DE CARBONO + LIPIDOS -   - ENVASE - 1000 ml</t>
  </si>
  <si>
    <t>OSMOLITE HN X 1.000 ML.</t>
  </si>
  <si>
    <t>NUTRISON 1.0  x 1 L.</t>
  </si>
  <si>
    <t>nutrison 1.0</t>
  </si>
  <si>
    <t>FRESENIUS KABI- Fresubin original 1000 ml</t>
  </si>
  <si>
    <t>FRESUBIN ORIGINAL x 1000 ML</t>
  </si>
  <si>
    <t>PROTEINAS+GRASAS+CARBOHID.+ASOC - 4244  - ENVASE - 500 ml</t>
  </si>
  <si>
    <t>ENSURE CLINICAL X 500 ML.</t>
  </si>
  <si>
    <t>NUTRISON ADVANCED PROTISON x 500 ml.</t>
  </si>
  <si>
    <t>FRESENIUS KABI-Fresubin HP Energy AR_ECO</t>
  </si>
  <si>
    <t>SURFACTANTE PULMONAR - 240 mg - Frasco Ampolla - 8 ml</t>
  </si>
  <si>
    <t>ARIPIPRAZOL - 15 mg - COMPRIMIDOS -</t>
  </si>
  <si>
    <t>LEVOFLOXACINA - 500 mg - Frasco Ampolla - x 20 ml</t>
  </si>
  <si>
    <t>AGUA DESTILA ESTERIL PARA IRRIGACION -   - sachet - 2 lts</t>
  </si>
  <si>
    <t>ATORVASTATIN - 40 mg - COMPRIMIDOS -</t>
  </si>
  <si>
    <t>METRONIDAZOL - 125/5 Mg/Ml - Susp. Oral -</t>
  </si>
  <si>
    <t>ALTERNATIVA DUNCAN METRONIDAZOL 2,5G X 120ml</t>
  </si>
  <si>
    <t>POLIESTIREN SULFONATO CALCICO -   - Sobres - 5 grs</t>
  </si>
  <si>
    <t>ACIDO FUSIDICO - 2 % - Crema - 15 grs</t>
  </si>
  <si>
    <t>30 ML</t>
  </si>
  <si>
    <t>Aratopic</t>
  </si>
  <si>
    <t>SOLUCION FISIOLOGICA - 2000 ml - ENVASE FLEXIBLE DOBLE PUERTO -</t>
  </si>
  <si>
    <t>Solucion Fisiologica 0,9% x 2000 ml</t>
  </si>
  <si>
    <t>ACEITE DE SILICON -   - Frasco Ampolla -</t>
  </si>
  <si>
    <t>BIOSINTEX  (aerosol x 170 gr )</t>
  </si>
  <si>
    <t>TOXINA BOTULINICA - 100 UI - ENVASE -</t>
  </si>
  <si>
    <t>XEOMIN</t>
  </si>
  <si>
    <t>BOTOX 100 UI X 1</t>
  </si>
  <si>
    <t>botox</t>
  </si>
  <si>
    <t>EPLERENONA - 50 mg - COMPRIMIDOS -</t>
  </si>
  <si>
    <t>ROSUVASTATINA - 10 mg - COMPRIMIDOS -</t>
  </si>
  <si>
    <t>ROSTAN</t>
  </si>
  <si>
    <t>TOPIRAMATO - 50 mg - COMPRIMIDOS -</t>
  </si>
  <si>
    <t>DESVENLAFAXINA - 50 mg - COMPRIMIDO LIBERACION PROLONGA -</t>
  </si>
  <si>
    <t>DESLAFAX</t>
  </si>
  <si>
    <t>CLORHEXIDINA 2% C/ALCOHOL ISOPROPILICO 70% -   - SOLUCION - 225 ml</t>
  </si>
  <si>
    <t>L9 x 500 ml. alternativa solución bactericida</t>
  </si>
  <si>
    <t>L9 500ML ALT SOL BACTERICIDA</t>
  </si>
  <si>
    <t>ST2</t>
  </si>
  <si>
    <t>CARVEDILOL - 3.125 mg - COMPRIMIDOS -</t>
  </si>
  <si>
    <t>CLORHEXIDINA 2% C/ALCOHOL ISOPROPILICO 70% -   - SOLUCION - 500 ml</t>
  </si>
  <si>
    <t>AMALGAMA -   - capsulas -</t>
  </si>
  <si>
    <t>CAVEX</t>
  </si>
  <si>
    <t>CLONAZEPAM - 2,5 Mg/Ml - Gotas - x 20 ml</t>
  </si>
  <si>
    <t>ANESTESIA CARTUCHO TIPO TOTALCAINA FORTE</t>
  </si>
  <si>
    <t>anescart forte</t>
  </si>
  <si>
    <t>bernabo</t>
  </si>
  <si>
    <t>totalcaina forte</t>
  </si>
  <si>
    <t>ALCOHOL - 70 % - Gel - 5 lts</t>
  </si>
  <si>
    <t>Presentacionx4</t>
  </si>
  <si>
    <t>EUGENOL</t>
  </si>
  <si>
    <t>tedequim</t>
  </si>
  <si>
    <t>PASTA DE MAISTO</t>
  </si>
  <si>
    <t>PROPILENGLICOL</t>
  </si>
  <si>
    <t>POR 30 ML</t>
  </si>
  <si>
    <t>Toallas Germicidas con Amonio Cuaternario x150 u</t>
  </si>
  <si>
    <t>Clean up</t>
  </si>
  <si>
    <t>Envase x 100 unidades</t>
  </si>
  <si>
    <t>CLEAN UP</t>
  </si>
  <si>
    <t>PRESENTACION POR 100 U</t>
  </si>
  <si>
    <t>Toallas de petrovac x 150u. (Pack de toallas)</t>
  </si>
  <si>
    <t>TOALLA DE PETROVAC</t>
  </si>
  <si>
    <t>Ionomero para cementación (Tipo Fuji , Vitr</t>
  </si>
  <si>
    <t>densell</t>
  </si>
  <si>
    <t>FGM</t>
  </si>
  <si>
    <t>Ionomero Vitreo p/ base cavitaria autocurad</t>
  </si>
  <si>
    <t>MD</t>
  </si>
  <si>
    <t>Xilol X 20 CcEeo Tipo Dickinson– Egeo</t>
  </si>
  <si>
    <t>CARBONATO DE SEVELAMERO - 800 mg - COMPRIMIDOS -</t>
  </si>
  <si>
    <t>VEMER</t>
  </si>
  <si>
    <t>foseva</t>
  </si>
  <si>
    <t>Presentacionx180</t>
  </si>
  <si>
    <t>RENVELA 800 MG. COMP.</t>
  </si>
  <si>
    <t>SE COTIZA POR COMP.-NO SE FRACCIONA-PRESENTACION CAJA X 180 COMP.</t>
  </si>
  <si>
    <t>DEXTROSA - 2,5 % - sachet - 2000 ml</t>
  </si>
  <si>
    <t>BAXTER</t>
  </si>
  <si>
    <t>SOLUCION P/DIALISIS PERITONEAL C/DEXTROSA - 4,25 % - sachet - 2000 ml</t>
  </si>
  <si>
    <t>QUETIAPINA - 25 mg - COMPRIMIDOS -</t>
  </si>
  <si>
    <t>SURFACTANTE PULMONAR PORCINO TIPO CUROSURF - 240 mg - Suspension - 3 ml</t>
  </si>
  <si>
    <t>CUROSURF F.AMP X3ML X1</t>
  </si>
  <si>
    <t>CUROSURF 120</t>
  </si>
  <si>
    <t>CUROSURF</t>
  </si>
  <si>
    <t>SURFACTANTE PULMONAR PORCINO TIPO CUROSURF - 120 mg - Suspension - 1,5 ml</t>
  </si>
  <si>
    <t>CUROSURF F.AMP X1,5ML X1</t>
  </si>
  <si>
    <t>CUROSURF 240</t>
  </si>
  <si>
    <t>HIDROXICINA - 50 mg - COMPRIMIDOS -</t>
  </si>
  <si>
    <t>VORICONAZOL - 200 mg - COMPRIMIDOS -</t>
  </si>
  <si>
    <t>V FEND 200 MG. COMP.</t>
  </si>
  <si>
    <t>PEMETREXED - 500 mg - Frasco Ampolla -</t>
  </si>
  <si>
    <t>XULIA 500 MG.  AMP. X 1</t>
  </si>
  <si>
    <t>XULIA</t>
  </si>
  <si>
    <t>GEL P/ECOGRAFIA -   - Gel - 5 kg</t>
  </si>
  <si>
    <t>Paez</t>
  </si>
  <si>
    <t>PAROXETINA - 25 mg - COMPRIMIDO LIBERACION PROLONGA -</t>
  </si>
  <si>
    <t>ENSURE - ADVANCE  - Polvo - 400 grs</t>
  </si>
  <si>
    <t>ENSURE ADVANCE POLVO X 400 GRS.</t>
  </si>
  <si>
    <t>NESTLE BOOST X 370</t>
  </si>
  <si>
    <t>ARGININA+MALTODEXTRINA TIPO ALTERNA -   - ENVASE - 1000 ml</t>
  </si>
  <si>
    <t>NUTRISON ADVANCED PEPTISORB x 1 Lt.</t>
  </si>
  <si>
    <t>PARACETAMOL - 500 mg - E.V. - 50 ml</t>
  </si>
  <si>
    <t>FRESENIUS KABI- Paracetamol kabi 10mg/ml 50ml ar</t>
  </si>
  <si>
    <t>B-BRAUN</t>
  </si>
  <si>
    <t>FRESENIUS</t>
  </si>
  <si>
    <t>RIVAROXABAN - 10 mg - COMPRIMIDOS -</t>
  </si>
  <si>
    <t>DRINAX </t>
  </si>
  <si>
    <t>richmond</t>
  </si>
  <si>
    <t>NITAZOXANIDA - 2g/100ml  - Suspension - 60 ml</t>
  </si>
  <si>
    <t>ALBENDAZOL -   - Suspension - 30 ml</t>
  </si>
  <si>
    <t>DEXTROSA - 1,5 % - sachet - 2.000 ml</t>
  </si>
  <si>
    <t>LEVETIRACETAM -   - SOLUCION - 250 ml</t>
  </si>
  <si>
    <t>RICHET 300ml</t>
  </si>
  <si>
    <t>IBUPROFENO - 600 mg - COMPRIMIDOS -</t>
  </si>
  <si>
    <t>IBUTENK</t>
  </si>
  <si>
    <t>PARACETAMOL - 1 grs - E.V. - 100 ml</t>
  </si>
  <si>
    <t>FRESENIUS KABI- Paracetamol fresenius 10 mg/ml 100ml ar</t>
  </si>
  <si>
    <t>braun</t>
  </si>
  <si>
    <t>No se fracciona caja x 10 amp</t>
  </si>
  <si>
    <t>RENOVADOR INSTRUMENTAL TIPO ANIOS R 444 -   - Bidones - X lts</t>
  </si>
  <si>
    <t>ANIOSR444</t>
  </si>
  <si>
    <t>CEFTAROLINA FOSAMIL - 600 mg - AMPOLLA -</t>
  </si>
  <si>
    <t>LINEZOLID - 600 mg - COMPRIMIDOS -</t>
  </si>
  <si>
    <t>ZYVOX 600  MG. COMP.</t>
  </si>
  <si>
    <t>SE COTIZA POR UNIDDA-NO SE FRACCIONA-PRESENTACION CAJA X 10</t>
  </si>
  <si>
    <t>CASPOFUNGINA - 70 mg - Frasco Ampolla -</t>
  </si>
  <si>
    <t>GASA IODOFORMADA -   - GASAS - 3cm x 2m Unid</t>
  </si>
  <si>
    <t>RIFAXIMINA - 200 mg - COMPRIMIDOS -</t>
  </si>
  <si>
    <t>CETRORELIX - 0,25 mg - Ampollas -</t>
  </si>
  <si>
    <t>CETROTIDE</t>
  </si>
  <si>
    <t>CLONAZEPAM - 0.25 mg - COMPRIMIDOS - sublingual</t>
  </si>
  <si>
    <t>CEFIXIMA -   - Suspension - 30 ml</t>
  </si>
  <si>
    <t>VIXCEF 30 ML</t>
  </si>
  <si>
    <t>MONTELUKAST - 5 mg - COMPRIMIDOS -</t>
  </si>
  <si>
    <t>MONTELUKAST TEVA</t>
  </si>
  <si>
    <t>ACIDO GRABADOR TIPO MEGATECH - 33 % - Gel - 12 grs</t>
  </si>
  <si>
    <t>megatech</t>
  </si>
  <si>
    <t>ACENOCUMAROL - 1 mg - Comprimidos -</t>
  </si>
  <si>
    <t>Nova</t>
  </si>
  <si>
    <t>NITAZOXANIDA - 500 mg - COMPRIMIDOS -</t>
  </si>
  <si>
    <t>QUETIAPINA - 50 mg - COMPRIMIDOS -</t>
  </si>
  <si>
    <t>KETOCONAZOL - 2 grs - Shampoo - 100 ml</t>
  </si>
  <si>
    <t>EUMICEL</t>
  </si>
  <si>
    <t>MEDISOL X 120 ML</t>
  </si>
  <si>
    <t>SUGAMMADEX SODICO - 200 mg - AMPOLLA - 2 ml</t>
  </si>
  <si>
    <t>FORMULA POLIMERICA PARA DBT -   - Frasco -</t>
  </si>
  <si>
    <t>GLUCERNA VAINILLA X 237 ML.</t>
  </si>
  <si>
    <t>DIASIP VAINILLA x 200 ml.</t>
  </si>
  <si>
    <t>Precio x frasco (Presentación Pack x 4 unidades $ 21.480)</t>
  </si>
  <si>
    <t>FRESENIUS KABI- Diben drink 200 ml</t>
  </si>
  <si>
    <t>DIBEN x 500 ML</t>
  </si>
  <si>
    <t>FORMULA NUTRICIONAL COMPLETA, ALTA DENSIDAD CALÓRICA - 1.8kcla/ml  - Frasco -</t>
  </si>
  <si>
    <t>FORTISIP COMPACT x 125 ml.</t>
  </si>
  <si>
    <t>NEPRO AP X 237 ML.</t>
  </si>
  <si>
    <t>SACCHAROMYSES BOULARDII - 250 mg - capsulas -</t>
  </si>
  <si>
    <t>LOSTALO</t>
  </si>
  <si>
    <t>ALCOHOL - 70º  - SOLUCION - 1 litro</t>
  </si>
  <si>
    <t>Porta</t>
  </si>
  <si>
    <t>SUPOSITORIOS DE GLICERINA INFANTILES -   - Supositorios -</t>
  </si>
  <si>
    <t>SUPOSITORIOS DE GLICERINA</t>
  </si>
  <si>
    <t>Elea</t>
  </si>
  <si>
    <t>HIPOCLORITO DE SODIO - 2,5 % - Liquida - 1000 ml</t>
  </si>
  <si>
    <t>HIDROCORTISONA - 1 % - Crema - 100 grs</t>
  </si>
  <si>
    <t>PANALABS</t>
  </si>
  <si>
    <t>VITAMINA + MINERALES -   - COMPRIMIDOS -</t>
  </si>
  <si>
    <t>LUAR (ADEVIT )</t>
  </si>
  <si>
    <t>Lentulos - C/RESORTE</t>
  </si>
  <si>
    <t>perfect</t>
  </si>
  <si>
    <t>LENTULOS</t>
  </si>
  <si>
    <t>SUPLEMENTO ORAL SEMISOLIDO HIPERPROTEICO C/FIBRA INULINA - 2 kcal/ml  - Frasco - 125 grs</t>
  </si>
  <si>
    <t>FRESENIUS KABI- Fresubin 2kcal creme vainilla x 125 g</t>
  </si>
  <si>
    <t>SUPLEMENTO BEBIBLE CON CASEINA Y JARABE DE GLUCOSA - 2,4kcal/ml  - Frasco - 125 ml</t>
  </si>
  <si>
    <t>FRESENIUS KABI- Fresenius fresubin 3.2 kcal x 125 ml</t>
  </si>
  <si>
    <t>FRESUBIN 2 KCAL CREME x 125 GR</t>
  </si>
  <si>
    <t>SUPLEMENTO BEBIBLE C/EPA Y MCT C/FIBRA 100% SOLUBLE - 1,5kcal/ml  - Frasco - 200 ml</t>
  </si>
  <si>
    <t>FRESENIUS KABI- Supportan drink frutos tropicales 200 ml</t>
  </si>
  <si>
    <t>SUPPORTAN DRINK x 200 ML</t>
  </si>
  <si>
    <t>ENSURE PLUS DRINK -   - ENVASE - 237 ml</t>
  </si>
  <si>
    <t>NESTLE BOOST X 200  ML</t>
  </si>
  <si>
    <t>FRESENIUS KABI - Frebini energy drink x 200 ml</t>
  </si>
  <si>
    <t>GLUCERNA -   - Polvo - 400 grs</t>
  </si>
  <si>
    <t>DIASIP POLVO x 350 GR</t>
  </si>
  <si>
    <t>GLUCERNA POLVO X 400 GRS</t>
  </si>
  <si>
    <t>GLUCERNA PWD 400 GR </t>
  </si>
  <si>
    <t>GEL P/ECOGRAFIA - HIDROSOLUBLE NO GRASO -   - Gel - x 3 Kg.</t>
  </si>
  <si>
    <t>LEVOTIROXINA - 150 Mcg - COMPRIMIDOS -</t>
  </si>
  <si>
    <t>ITRACONAZOL - 200 mg - COMPRIMIDOS -</t>
  </si>
  <si>
    <t>PANALAB</t>
  </si>
  <si>
    <t>SALIMIDIN 200</t>
  </si>
  <si>
    <t>Presentación mínima x 7 capsulas ($ 15.225)</t>
  </si>
  <si>
    <t>LECHE FORTIFICADA C/HIERRO Y CALCIO(P/NIÑOS&gt;=12MESES) - TipoNIDO3  - TARRO - x 800 grs</t>
  </si>
  <si>
    <t>NESTLE NIDO Nª3  X800 GRS</t>
  </si>
  <si>
    <t>SANCOR BEBE 3 ADV 800G (ESTUCHE)</t>
  </si>
  <si>
    <t>VITAL 3 x 800 gr.</t>
  </si>
  <si>
    <t>vital 3</t>
  </si>
  <si>
    <t>IBUPROFENO - 4 % - Jarabe -</t>
  </si>
  <si>
    <t>90 ML</t>
  </si>
  <si>
    <t>NUTRICION PARENTERAL - de 0 a 200 ml c/smof</t>
  </si>
  <si>
    <t>ETOMIDATO - 20 mg - AMPOLLA - 10 ml</t>
  </si>
  <si>
    <t>MIDATUS INY</t>
  </si>
  <si>
    <t>Caja x 10 amp</t>
  </si>
  <si>
    <t>FORMOL BUFFERADO - 10 % - frasco - PH 7 x lts</t>
  </si>
  <si>
    <t>LECHE ENTERA DE 1 A 2 AÑOS -   - Polvo - 800 grs</t>
  </si>
  <si>
    <t>NESTLE LA LECHERA X 800 GRS</t>
  </si>
  <si>
    <t>OMEPRAZOL CON BUFFER SOLVENTE - 40 mg - Frasco Ampolla -</t>
  </si>
  <si>
    <t>POLIETILENGLICOL	 - 70 grs - Polvo -</t>
  </si>
  <si>
    <t>BAREX KIT</t>
  </si>
  <si>
    <t>PASTA PROFILACTICA -   - Pasta - 100 grs</t>
  </si>
  <si>
    <t>vigodent</t>
  </si>
  <si>
    <t>FLUORURO DE SODIO (UNIDOSIS) TIPO CLINPRO - 5 % - sachet -</t>
  </si>
  <si>
    <t>UNIDOSIS</t>
  </si>
  <si>
    <t>ACIDO BORICO - 25 mg - Sobres -</t>
  </si>
  <si>
    <t>TABLADA(acido borico x 20 gr)</t>
  </si>
  <si>
    <t>CETIRIZINA -   - COMPRIMIDOS -</t>
  </si>
  <si>
    <t>ROUX OCEFA</t>
  </si>
  <si>
    <t>TRIMEBUTINA + SIMETICONA - 200/120 mg - COMPRIMIDOS -</t>
  </si>
  <si>
    <t>IODO POVIDONA - 10 % - SOLUCION - 500 ml</t>
  </si>
  <si>
    <t>POVIBAC C/DOS</t>
  </si>
  <si>
    <t>IODO POVIDONA - 5 % - Solución Jabonosa - 500 ml</t>
  </si>
  <si>
    <t>LECHE MATERNIZADA S/LACTOSA -   - Polvo - x 400 grs</t>
  </si>
  <si>
    <t>NESTLE NAN SIN LACTOSA X 400 GR</t>
  </si>
  <si>
    <t xml:space="preserve">SANCOR BEBE ADV RL x400 gr	</t>
  </si>
  <si>
    <t>nurilon sin lactosa x 350 grs</t>
  </si>
  <si>
    <t>POLVO TIPO COLOPLAST COD. 019070 -   - Crema - POLVO Unid</t>
  </si>
  <si>
    <t>CONVATEC</t>
  </si>
  <si>
    <t>POLVO</t>
  </si>
  <si>
    <t>LIMP DESINF ALTO NIVEL MONOPERSULFATO DE POTASIO - 20 % - ENVASE - 10 grs</t>
  </si>
  <si>
    <t>LT8 Plus limpiador desinfectante x 10 gr.</t>
  </si>
  <si>
    <t>LT8 PLUS LIMP DESINF 10GR</t>
  </si>
  <si>
    <t>VIODEX</t>
  </si>
  <si>
    <t>GADOPENTATO -   - Frasco - x 15 ml</t>
  </si>
  <si>
    <t>BACON</t>
  </si>
  <si>
    <t>VIEWGAM</t>
  </si>
  <si>
    <t>GADOVIST</t>
  </si>
  <si>
    <t>LETROZOL - 2,5 mg - COMPRIMIDOS -</t>
  </si>
  <si>
    <t>LETROZOL 2.5 COMP. KEMEX</t>
  </si>
  <si>
    <t>SE COTIZA POR UNIDAD-NO SE FRACCIONA. PRESENTACION CAJA X 30</t>
  </si>
  <si>
    <t>FORMULA ENTERAL NUTRICIONAL TIPO SUPPORTAN -   - sachet - 500 ml</t>
  </si>
  <si>
    <t>FRESENIUS KABI- Supportan x 500 ml</t>
  </si>
  <si>
    <t>SUPPORTAN x 500 ML</t>
  </si>
  <si>
    <t>TIZANIDINA - 2 mg - COMPRIMIDOS -</t>
  </si>
  <si>
    <t>caja x 15 caps no fraccionable</t>
  </si>
  <si>
    <t>TIZANIDAL</t>
  </si>
  <si>
    <t>SALBUTAMOL+BECLOMETASONA -   - Aerosol - 200 Dosis</t>
  </si>
  <si>
    <t>SALBUTRAL PLUS</t>
  </si>
  <si>
    <t>FORMULA MATERNIZADA C/BAJO CONTENIDO EN LACTOSA X 400GR T/NUTRIBABY/NAN CONFORT -   - ENVASE - 400 g</t>
  </si>
  <si>
    <t>NESTLE NAN CONFORT X 400 GRS</t>
  </si>
  <si>
    <t>NUTRILON COMFORT x 400 gr.</t>
  </si>
  <si>
    <t>SANCOR BEBE ADV COMFORT X 400GR</t>
  </si>
  <si>
    <t>FORMULA MATER. S/LACTOSA A BASE DE PROT. DE SOJA TIPO ISOMIL -   - ENVASE - 400 grs</t>
  </si>
  <si>
    <t>NEOCATE GOLD x 400 GR</t>
  </si>
  <si>
    <t>DULOXETINA - 30 mg - capsulas -</t>
  </si>
  <si>
    <t>ASPARAGINASA PEGILADA - 3750 UI - Frasco Ampolla - 5 ml</t>
  </si>
  <si>
    <t>ONCASPAR X 1</t>
  </si>
  <si>
    <t>SERVIER</t>
  </si>
  <si>
    <t>ONCASPAR</t>
  </si>
  <si>
    <t>COLAGENASA+CLORANFENICOL+ASOC -   - Ungüento - 50 grs</t>
  </si>
  <si>
    <t>POLIETILENGLICOL 3350+ASOC. -   - Sobres - 4,5 grs</t>
  </si>
  <si>
    <t>BAREX-S</t>
  </si>
  <si>
    <t>VITAMINA D - 3  - Gotas - 2 ml</t>
  </si>
  <si>
    <t>ROSUVASTATINA - 20 mg - COMPRIMIDOS -</t>
  </si>
  <si>
    <t>Presentacionx600</t>
  </si>
  <si>
    <t>INMUNOGLOBULINA G HUMANA E.V. - 10000 mg - Frasco Ampolla - 200 ml</t>
  </si>
  <si>
    <t>PRIVIGEN x 10 gr.</t>
  </si>
  <si>
    <t>IGG 10 G</t>
  </si>
  <si>
    <t>CEFTAZIDIMA+AVIBACTAM - 2gr+500mg  - Frasco Ampolla -</t>
  </si>
  <si>
    <t>Bago</t>
  </si>
  <si>
    <t>ZAVICEFTA</t>
  </si>
  <si>
    <t>ZAVICEFTA  AMP.</t>
  </si>
  <si>
    <t>zaviceffta</t>
  </si>
  <si>
    <t>CEFTAAVI 2G/0,5 F.AMP X10</t>
  </si>
  <si>
    <t>MORFINA SULFATO - 1 Mg/Ml - AMPOLLA -</t>
  </si>
  <si>
    <t>GRAY 1% X 1ML</t>
  </si>
  <si>
    <t>FORMULA POLIMERICA HIPERCALORICA T/FRESUBIN -   - ENVASE - 500 ml</t>
  </si>
  <si>
    <t>FRESENIUS KABI- Fresubin energy 500 ml</t>
  </si>
  <si>
    <t>FRESUBIN ENERGY x 500 ML</t>
  </si>
  <si>
    <t>OMEPRAZOL - 2 Mg/Ml - Jarabe - 100 ml</t>
  </si>
  <si>
    <t>ULCOZOL</t>
  </si>
  <si>
    <t>TOCILIZUMAB - 162/0,9 Mg/Ml - Jeringa Prellenada -</t>
  </si>
  <si>
    <t>ACTEMRA SC 162 MG.</t>
  </si>
  <si>
    <t>ROCHE</t>
  </si>
  <si>
    <t>ACTEMRA SC 162MG</t>
  </si>
  <si>
    <t>FRASCO AMP X4</t>
  </si>
  <si>
    <t>ACTEMRA SC</t>
  </si>
  <si>
    <t>CARFILZOMIB - 60 mg - AMPOLLA -</t>
  </si>
  <si>
    <t>ZELEV AMP. X 1</t>
  </si>
  <si>
    <t>kemmex</t>
  </si>
  <si>
    <t>CARFIZOL</t>
  </si>
  <si>
    <t>KYPROLIS F.AMP X1</t>
  </si>
  <si>
    <t>ETANERCEPT - 50 mg - Jeringa Prellenada -</t>
  </si>
  <si>
    <t>pfizer</t>
  </si>
  <si>
    <t>ENBREL 50 MG. AUTOINYECTOR</t>
  </si>
  <si>
    <t>SE COTIZA UNITARIO- NO SE FRACCIONA.PRESENTACION X 4</t>
  </si>
  <si>
    <t>ENERCEPTAN 50 MG. JGA PRELL</t>
  </si>
  <si>
    <t>ENERCEPTAN 50</t>
  </si>
  <si>
    <t>TRASTUZUMAB - 600 mg - Frasco Ampolla - 5 ml</t>
  </si>
  <si>
    <t>HERCEPTIN SC 600MG</t>
  </si>
  <si>
    <t>HERCEPTIN SC 600 MG. X 1 VIAL</t>
  </si>
  <si>
    <t>HERCEPTIN SC</t>
  </si>
  <si>
    <t>DASATINIB - 100 mg - COMPRIMIDOS -</t>
  </si>
  <si>
    <t>FROXAL 100 MG. X 1</t>
  </si>
  <si>
    <t>SE COTIZA POR COMP. -NO SE FRACCIONPRESENTACION CAJA X 30</t>
  </si>
  <si>
    <t>FROXAL</t>
  </si>
  <si>
    <t>DAPIBUS</t>
  </si>
  <si>
    <t>SOLUCION CARDIOPLEGIA HTK -   - SOLUCION - x 1000 ml</t>
  </si>
  <si>
    <t>RIVERO  VTO.05/2026</t>
  </si>
  <si>
    <t>DONEPECILO - 5 mg - COMPRIMIDOS -</t>
  </si>
  <si>
    <t>IOPROMIDA - 300 mg - Frasco Ampolla - 100 ml</t>
  </si>
  <si>
    <t>ULTRAVIST</t>
  </si>
  <si>
    <t>PAZOPANIB - 400 mg - COMPRIMIDOS -</t>
  </si>
  <si>
    <t>PACHTOR 400 MG.</t>
  </si>
  <si>
    <t>SE COTIZA POR UNIDAD- NO SE FRACCIONA. PRESENTACION CAJA X 30</t>
  </si>
  <si>
    <t>PACHTOR</t>
  </si>
  <si>
    <t>BRENTUXIMAB - 50 mg - Frasco Ampolla -</t>
  </si>
  <si>
    <t>ADCETRIS 50MG VIAL X1</t>
  </si>
  <si>
    <t>ADCETRIS</t>
  </si>
  <si>
    <t>takeda</t>
  </si>
  <si>
    <t>TAKEDA</t>
  </si>
  <si>
    <t>DEXAMETASONA - 0,1 % - GOTAS OFTALMICAS - 5 ml</t>
  </si>
  <si>
    <t>PHARMADORF ( x 10 ml)</t>
  </si>
  <si>
    <t>PHARMADORF</t>
  </si>
  <si>
    <t>EZETIMIBE - 10 mg - COMPRIMIDOS -</t>
  </si>
  <si>
    <t>VADEL</t>
  </si>
  <si>
    <t>FORMULA ENTERAL SEMIELEMENTAL (PEPTIDO) LISTA P/COLGAR - 1500 Kcal  - bolsas - 1000 ml</t>
  </si>
  <si>
    <t>NUTRISON ENERGY x 1 L.</t>
  </si>
  <si>
    <t>ALTERNA PEPTIDO X 1.000 ML.</t>
  </si>
  <si>
    <t>FRESENIUS KABI-Fresubin Energy AR_ECO X 500 ML</t>
  </si>
  <si>
    <t>INSULINA HUMANA NPH 100 UI FRASCO - 100 UI - Frasco - 5 ml</t>
  </si>
  <si>
    <t>DENSULIN 10ML</t>
  </si>
  <si>
    <t>DENVER 10ml</t>
  </si>
  <si>
    <t>INSULINA GLARGINA - 100 UI/ml  - Lapicera - 3 ml</t>
  </si>
  <si>
    <t>DENSULENT</t>
  </si>
  <si>
    <t>BASALOG</t>
  </si>
  <si>
    <t>N-ACETILCISTEINA -   - Jarabe -</t>
  </si>
  <si>
    <t>METADONA - 5 mg - COMPRIMIDOS -</t>
  </si>
  <si>
    <t>NEBIVOLOL CLORHIDRATO TIPO NEBILET - 5 mg - COMPRIMIDOS -</t>
  </si>
  <si>
    <t>NEBIVOLOL DENVER FARMA</t>
  </si>
  <si>
    <t>CIPROFLOXACINA+HIDROCORTISONA - 5 ml - Gotas - Oticas</t>
  </si>
  <si>
    <t>LERSAN</t>
  </si>
  <si>
    <t>DOCETAXEL - 20 mg - Frasco Ampolla -</t>
  </si>
  <si>
    <t>DOCETAXEL 20 MG. AMP. X 1 KEMEX</t>
  </si>
  <si>
    <t>ESPLERENONA - 25 mg - COMPRIMIDOS -</t>
  </si>
  <si>
    <t>ALTERNATIVA ELEA(eplerenona 25 mg comp)</t>
  </si>
  <si>
    <t>LANX EP</t>
  </si>
  <si>
    <t>FORTIFICADOR DE LECHE HUMANA TIPO ENFAMIL -   - AMPOLLA - 5 ml</t>
  </si>
  <si>
    <t>ROPIVACAINA - 7,5 ml - AMPOLLA - 20 ml</t>
  </si>
  <si>
    <t>VALSARTAN - 80 mg - COMPRIMIDOS -</t>
  </si>
  <si>
    <t>SEMANAR</t>
  </si>
  <si>
    <t>MICROSULES ARG.</t>
  </si>
  <si>
    <t>CETIRIZINA -   - Gotas - 20 ml</t>
  </si>
  <si>
    <t>Cetriler</t>
  </si>
  <si>
    <t>CASSARA 20ml</t>
  </si>
  <si>
    <t>PALBOCICLIB - 125 mg - capsulas -</t>
  </si>
  <si>
    <t>EVEREX</t>
  </si>
  <si>
    <t>CAJA POR 21 UNIDADES</t>
  </si>
  <si>
    <t>everex</t>
  </si>
  <si>
    <t>biotoscana</t>
  </si>
  <si>
    <t>KEVINIX 125 MG. X 1</t>
  </si>
  <si>
    <t>SE COTIZA POR CAPS. -NO SE FRACCIONA-PRESENTACION CAJA X 21</t>
  </si>
  <si>
    <t>KEVINIX</t>
  </si>
  <si>
    <t>PERCICLIB</t>
  </si>
  <si>
    <t>IPALXANE 125MG CAPS X21</t>
  </si>
  <si>
    <t>BLISTER X21 UNIDADES</t>
  </si>
  <si>
    <t>LECHE ENTERA S/LACTOSA -   - ENVASE - 800 grs</t>
  </si>
  <si>
    <t>*LECHE EN POLVO ZERO LACTOSA FORT. CON VITAMINAS 400 GR</t>
  </si>
  <si>
    <t>NESTLE NIDO SIN LACTOSA X 750 GRS</t>
  </si>
  <si>
    <t>SE COTIZAN LOS 800 GRS</t>
  </si>
  <si>
    <t>NUTRILON SIN LACTOSA x 800 gr.</t>
  </si>
  <si>
    <t>nutrilon sin lactosa</t>
  </si>
  <si>
    <t>PERTUZUMAB - 420 mg - Iny. Vial - 14 ml</t>
  </si>
  <si>
    <t>PERJETA 420MG X1</t>
  </si>
  <si>
    <t>PERJETA 420 MG. VIAL X 1</t>
  </si>
  <si>
    <t>PERJETA</t>
  </si>
  <si>
    <t>VITAMINA D3 -   - Gotas - 4 ml</t>
  </si>
  <si>
    <t>RAQUIFEROL</t>
  </si>
  <si>
    <t>INDOMETACINA - 75 mg - Supositorios -</t>
  </si>
  <si>
    <t>MONTPELLIER  (indometacina 100 mg )</t>
  </si>
  <si>
    <t>FORMULA NUTRILON PEPTI SYNEO -   - TARRO - 400 grs</t>
  </si>
  <si>
    <t>NUTRAMIGEN LGG * 357 G</t>
  </si>
  <si>
    <t>NUTRILON PEPTI SYNEO x 400 gr.</t>
  </si>
  <si>
    <t>nutrilon pepti syneo</t>
  </si>
  <si>
    <t>GLUCERNA - 1,0 kg/cal Blister - ENVASE - 1 lts</t>
  </si>
  <si>
    <t>GLUCERNA RTH 1,0 X 1.000 ML.</t>
  </si>
  <si>
    <t>GLUCERNA RTH</t>
  </si>
  <si>
    <t>NUTRISON ADVANCED DIASON X 1L</t>
  </si>
  <si>
    <t>DENOSUMAB - 60 Mg/Ml - Frasco -</t>
  </si>
  <si>
    <t>ASUMLEA</t>
  </si>
  <si>
    <t>1 JGA PRELL</t>
  </si>
  <si>
    <t>PROLIA 60 MG. X 1</t>
  </si>
  <si>
    <t>BENCIDAMINA CLORHIDRATO -   - Polvo - 20 Unid</t>
  </si>
  <si>
    <t>ALTERN CASASCO  ( costo x 10 sobres)</t>
  </si>
  <si>
    <t>ERNEX ROSA</t>
  </si>
  <si>
    <t>RITUXIMAB - 500 mg - Frasco Ampolla - x 1</t>
  </si>
  <si>
    <t>Rixathon</t>
  </si>
  <si>
    <t>elea</t>
  </si>
  <si>
    <t>RIXATHON 500MG VIAL X1</t>
  </si>
  <si>
    <t>NOVEX 500</t>
  </si>
  <si>
    <t>NOVEX 500 MF. AMP.</t>
  </si>
  <si>
    <t>RITUXIMAB - 100/10 Mg/Ml - Frasco Ampolla -</t>
  </si>
  <si>
    <t>NOVEX 100</t>
  </si>
  <si>
    <t>NOVEX 100 MG. AMP.-</t>
  </si>
  <si>
    <t>SE COTIZA UNITARIO-NO SE FRACCIONA-PRESENTACION CAJA X 2 AMP.</t>
  </si>
  <si>
    <t>NOVEX 100MG VIAL X2</t>
  </si>
  <si>
    <t>2 FRASCO AMP X100ML</t>
  </si>
  <si>
    <t>RIXATHON 100MG VIAL X2</t>
  </si>
  <si>
    <t>2 FRASCO AMP</t>
  </si>
  <si>
    <t>PROTECTOR DE PIEL - EN SPRAY COLOPLAST 120205</t>
  </si>
  <si>
    <t>28ml</t>
  </si>
  <si>
    <t>BENDAMUSTINA CLORHIDRATO - 100 mg - SOLUCION INYECTABLE -</t>
  </si>
  <si>
    <t>BENZIMIR</t>
  </si>
  <si>
    <t>FAMOTIDINA - 20 mg - COMPRIMIDOS -</t>
  </si>
  <si>
    <t>ALIMENTACION ENTERAL - ENBRACE STANDARD NEUTRAL/NEUTRO DE BRAUN X 500ML.</t>
  </si>
  <si>
    <t>NUTRISON 1.0 x 1 L.</t>
  </si>
  <si>
    <t>NESTLE PRE NAN</t>
  </si>
  <si>
    <t>ESOMEPRAZOL - 20 mg - COMPRIMIDOS -</t>
  </si>
  <si>
    <t>ESOMEPRAZOL - 40 mg - COMPRIMIDOS -</t>
  </si>
  <si>
    <t>CORIOGONADOTROPINA ALFA - 250 Mcg - SOLUCION -</t>
  </si>
  <si>
    <t>OVIDREL</t>
  </si>
  <si>
    <t>MODULO DE FIBRAS SOLUBLES Y PREBIOTICOS (TIPO FIBERMAIS) -   - LATA -</t>
  </si>
  <si>
    <t>FIBRAS x350 gr</t>
  </si>
  <si>
    <t>JABON LIQUIDO PH NEUTRO -   - ENVASE - 800 ml</t>
  </si>
  <si>
    <t>JL4 jabón líquido hipoalergénico x 800 ml.</t>
  </si>
  <si>
    <t>PH6</t>
  </si>
  <si>
    <t>JL4 JABON LIQ HIPO X 800ML</t>
  </si>
  <si>
    <t>CARBON ACTIVADO - 4 % - Ampollas - 1 ml</t>
  </si>
  <si>
    <t>LIDOCAINA C/EPINEFRINA - 2 % - Cartucho -</t>
  </si>
  <si>
    <t>PANTOPRAZOL - 20 mg - capsulas -</t>
  </si>
  <si>
    <t>NOLTER</t>
  </si>
  <si>
    <t>MICROSULES-DUNCAN</t>
  </si>
  <si>
    <t>MISOPROSTOL - 200 Mcg - Comprimidos -</t>
  </si>
  <si>
    <t>MISOPROST 200 BETA</t>
  </si>
  <si>
    <t>FAMOTIDINA - 20/5 Mg/Ml - Susp. Oral -</t>
  </si>
  <si>
    <t>ROEMMERS ( x 90 ml)</t>
  </si>
  <si>
    <t>TAURAL F SUSP</t>
  </si>
  <si>
    <t>FOLITROPINA ALFA - 450 UI - Cartucho -</t>
  </si>
  <si>
    <t>GONAL</t>
  </si>
  <si>
    <t>ENSURE CLINICAL -   - Frasco - 220 ml</t>
  </si>
  <si>
    <t>NESTLE BOOST X 200 ML</t>
  </si>
  <si>
    <t>ENSURE CLINICAL x 220 ml</t>
  </si>
  <si>
    <t>FRESENIUS KABI - FRESUBIN 2KCAL VAINILLA 200ML</t>
  </si>
  <si>
    <t>ROSUVASTATINA - 40 mg - COMPRIMIDOS -</t>
  </si>
  <si>
    <t>Presentacionx560</t>
  </si>
  <si>
    <t>LEVOTIROXINA SODICA - 88 mg - COMPRIMIDOS -</t>
  </si>
  <si>
    <t>ABEMACICLIB - 100 mg - COMPRIMIDOS -</t>
  </si>
  <si>
    <t>verzenio</t>
  </si>
  <si>
    <t>VERZENIO 100 MG. COMP.</t>
  </si>
  <si>
    <t>SE COTIZA POR UNIDAD-NO SE FRACCIONA-PRESENBTACION CAJA X 14</t>
  </si>
  <si>
    <t>AUDIUM</t>
  </si>
  <si>
    <t>VERZENIO 100MG COM X14</t>
  </si>
  <si>
    <t>BLISTER X14 UNIDADES</t>
  </si>
  <si>
    <t>VERZENIO</t>
  </si>
  <si>
    <t>CAJA X 14 COMP. NO SE FRACCIONA</t>
  </si>
  <si>
    <t>IOBITRIDOL - 350 mg - Frasco Ampolla - 50 ml</t>
  </si>
  <si>
    <t>LUGOL FORTE -   - SOLUCION - 500 ml</t>
  </si>
  <si>
    <t>KETOROLAC - 10 Mcg - COMPRIMIDO SUBLINGUAL -</t>
  </si>
  <si>
    <t>SUPLEMENTO NUTRICIONAL ENTERAL HIPERCALORICO, HIPERPROTEICO, CON AGREGADO DE HMB.(TIPO ABBOTT) -   -</t>
  </si>
  <si>
    <t>ENSURE CLINICAL X 500 ML ALTERNATIVA</t>
  </si>
  <si>
    <t>FRESENIUS KABI-Fresubin HEPA 500ml AR</t>
  </si>
  <si>
    <t>MIFEPRISTONA+MISOPROSTOL - 200/200 Mg/Ml - TABLETAS -</t>
  </si>
  <si>
    <t>PRASUGREL - 10 mg - COMPRIMIDOS -</t>
  </si>
  <si>
    <t>PROCARDIA</t>
  </si>
  <si>
    <t>EPLERENONA - 25 mg - COMPRIMIDOS -</t>
  </si>
  <si>
    <t>LANX</t>
  </si>
  <si>
    <t>VALSARTAN - 160 mg - COMPRIMIDOS -</t>
  </si>
  <si>
    <t>VALSARTAN - 320 mg - COMPRIMIDOS -</t>
  </si>
  <si>
    <t>COROSAN</t>
  </si>
  <si>
    <t>LOCIÓN POLIALCOHOLICA (ISOPROPILICO+ ETÍLICO ) CON BISABOLOL SIST. CERRADO BAG IN BOX - 70 % - Liqui</t>
  </si>
  <si>
    <t>Zervadox loción x 800 ml.</t>
  </si>
  <si>
    <t>ZERVADOX LOCION 800ML</t>
  </si>
  <si>
    <t>COVIDEX LH3</t>
  </si>
  <si>
    <t>PLERIXAFOR - 20 mg - Frasco Ampolla -</t>
  </si>
  <si>
    <t>REVIXIL 20 MG. AMP. X 1</t>
  </si>
  <si>
    <t>REVIXIL</t>
  </si>
  <si>
    <t>MELFALAN - 50  - Frasco Ampolla -</t>
  </si>
  <si>
    <t>FRIMIRT 50 MG. AMP.X 1</t>
  </si>
  <si>
    <t>FRIMIRT 50MG</t>
  </si>
  <si>
    <t>ERIOLAN 50MG</t>
  </si>
  <si>
    <t>CARMUSTINA - 100 mg - Frasco Ampolla -</t>
  </si>
  <si>
    <t>BODACLER 100 MG. X 1</t>
  </si>
  <si>
    <t>BODACLER 100MG</t>
  </si>
  <si>
    <t>BODACLER 100 MG</t>
  </si>
  <si>
    <t>POLIDOCANOL - 0.5 % - AMPOLLA -</t>
  </si>
  <si>
    <t>POLIDOCANOL - 1 % - AMPOLLA -</t>
  </si>
  <si>
    <t>CLORHEXIDINA 2% C/ALCOHOL ISOPROPILICO 70% -   - Spray - 120 ml</t>
  </si>
  <si>
    <t>COVIDEX ST2 X 120 ML</t>
  </si>
  <si>
    <t>CAFEINA CITRATO - 20 Mg/Ml - AMPOLLA -</t>
  </si>
  <si>
    <t>MIRABEGRON - 50 mg - COMPRIMIDOS -</t>
  </si>
  <si>
    <t>Presentación mínima x 30 capsulas ($ 61.500)</t>
  </si>
  <si>
    <t>UROBAL</t>
  </si>
  <si>
    <t>CLORHEXIDINA  ALCOHOLICA SOLUCION ANTISEPTICA -   - Liquida - 30 ml</t>
  </si>
  <si>
    <t>COVIDEX ST2 X 30ML</t>
  </si>
  <si>
    <t>VITAMINA E - 200 mg - capsulas -</t>
  </si>
  <si>
    <t>TANVIMIL E</t>
  </si>
  <si>
    <t>MEGALABS</t>
  </si>
  <si>
    <t>SOLUCION FISIOLOGICA -   - sachet - 2000 ml</t>
  </si>
  <si>
    <t>METOTREXATO - 20 mg - AMPOLLA -</t>
  </si>
  <si>
    <t>BOSENTAN - 62,5 mg - COMPRIMIDOS -</t>
  </si>
  <si>
    <t>MASICAN 62.5 COMP.</t>
  </si>
  <si>
    <t>SE COTIZA POR UNIDAD-NO SE FRACCIONA-PRESENTACION CAJA X 60</t>
  </si>
  <si>
    <t>CAJA POR 60 COMPRIMIDOS</t>
  </si>
  <si>
    <t>HASNUB</t>
  </si>
  <si>
    <t>TALOSIN 62,5 COMX60</t>
  </si>
  <si>
    <t>BLISTER X60 UNIDADES</t>
  </si>
  <si>
    <t>VASELINA SOLIDA -   - ENVASE - 100 grs</t>
  </si>
  <si>
    <t>ADALIMUMAB - 40 mg - Jeringa Prellenada - INY. 0,8 ml</t>
  </si>
  <si>
    <t>IDACIO 40MG JGA PRELL X2</t>
  </si>
  <si>
    <t>2 JGA PRELL C/AUTOINY</t>
  </si>
  <si>
    <t>idacio</t>
  </si>
  <si>
    <t>IDACIO</t>
  </si>
  <si>
    <t>ABRILADA 40 MG. JER.PRELL.</t>
  </si>
  <si>
    <t>SE COTIZA POR UNIDAD-NO SE FRACCIONA - PRESENTACION CAJA X 2 UNID</t>
  </si>
  <si>
    <t>HUMIRA AC 40 MG.</t>
  </si>
  <si>
    <t>SE COTIZA POR JER.- NO SE FRACCIONA-PRESENTACION CAJA X 2</t>
  </si>
  <si>
    <t>SANDOZ</t>
  </si>
  <si>
    <t>Presentacionx2</t>
  </si>
  <si>
    <t>hirymoz</t>
  </si>
  <si>
    <t>MICOFENOLATO MOFETILO - 500 mg - COMPRIMIDOS -</t>
  </si>
  <si>
    <t>suprimun</t>
  </si>
  <si>
    <t>SUPRIMUN 500 MG.</t>
  </si>
  <si>
    <t>SE COTIZA UNITARIO -NO SE FRACCIONA-PRESENTACION CAJA X 50</t>
  </si>
  <si>
    <t>GEMABIOTECH</t>
  </si>
  <si>
    <t>SUPRIMUN</t>
  </si>
  <si>
    <t>CELLCEPT 500 MG. COMP.</t>
  </si>
  <si>
    <t xml:space="preserve">SE COTIZA UNITARIO-NO SE FRACCIONA-PRESENTACION CAJA X 50
</t>
  </si>
  <si>
    <t>FILGRASTIM (FACTOR ESTIMULANTE DE COLONIAS DE GRANULOCITOS) - 30 MUI  - Jeringa Prellenada - 0,5 ml</t>
  </si>
  <si>
    <t>FILGEN 300 MCG. X 1 J. PRELL.</t>
  </si>
  <si>
    <t>CICLOSPORINA - 100 Mg/Ml - SOLUCION - 50 ml</t>
  </si>
  <si>
    <t>SAMDIMMUN 50MG IV INY AMP X10</t>
  </si>
  <si>
    <t>SANDIMMUN FCO</t>
  </si>
  <si>
    <t>TACROLIMUS - 0,5 mg - capsulas -</t>
  </si>
  <si>
    <t>TACROLIMUS SANDOZ</t>
  </si>
  <si>
    <t>teva</t>
  </si>
  <si>
    <t>PROGRAF 0,5 MG</t>
  </si>
  <si>
    <t>SE COTIZA UNITARIO-NO SE FRACCIONA-PRESENTACION CAJA X 50</t>
  </si>
  <si>
    <t>TACROLIMUS - 1 mg - capsulas -</t>
  </si>
  <si>
    <t>TEVA ARGENTINA (EX IVAX)</t>
  </si>
  <si>
    <t>PROGRAF 1 MG.</t>
  </si>
  <si>
    <t>SE COTIZA UNITARIO-NO SE FRACCIONA-PRESENTACION CAJA X 100</t>
  </si>
  <si>
    <t>ESZOPICLONA - 3 mg - COMPRIMIDOS -</t>
  </si>
  <si>
    <t>8 HORAS</t>
  </si>
  <si>
    <t>PAROXETINA - 10 mg - COMPRIMIDOS -</t>
  </si>
  <si>
    <t>MEPLAR 10</t>
  </si>
  <si>
    <t>PARACETAMOL - 120 ml - Jarabe -</t>
  </si>
  <si>
    <t>FABOGESIC</t>
  </si>
  <si>
    <t>FIEBROLEX 2%</t>
  </si>
  <si>
    <t>LIDOCAINA CLORHIDRATO - 2 % - AMPOLLA -</t>
  </si>
  <si>
    <t>NICOTINA - 10/7 mg - PARCHES -</t>
  </si>
  <si>
    <t>NICOTINELL</t>
  </si>
  <si>
    <t>NICOTINA - 20/14 mg - PARCHES -</t>
  </si>
  <si>
    <t>NICOTINA - 2 mg - Comprimidos Masticables -</t>
  </si>
  <si>
    <t>NICOTINELL GUMS</t>
  </si>
  <si>
    <t>NICOTINA - 4 mg - Comprimidos Masticables - 4 mg</t>
  </si>
  <si>
    <t>RISPERIDONA - 37.5 mg - Iny. Vial - 1 Unid</t>
  </si>
  <si>
    <t>RISPERDAL CONST 37,5MG VIAL AMP X1</t>
  </si>
  <si>
    <t>ISATUXIMAB - IRFC - 100/5 Mg/Ml - SOLUCION INYECTABLE - 1 Unid</t>
  </si>
  <si>
    <t>SARCLISA 100MG/5ML VIAL  X1</t>
  </si>
  <si>
    <t>BRIVARACETAM - 50 mg - COMPRIMIDOS -</t>
  </si>
  <si>
    <t>INSULINA DEGLUDEC - 200 µg/ml - Lapicera - 3 ml</t>
  </si>
  <si>
    <t>COTIZACION POR AMPOLLA. CAJA X 3 NO SE FRACCIONA</t>
  </si>
  <si>
    <t>TRESIBA 200</t>
  </si>
  <si>
    <t>PANTALLA SOLAR - 350 ml - Crema -</t>
  </si>
  <si>
    <t>DERMAGLOS</t>
  </si>
  <si>
    <t>dermglos</t>
  </si>
  <si>
    <t>380ml</t>
  </si>
  <si>
    <t>ANDROMACO factor 50 pero x 380ml</t>
  </si>
  <si>
    <t>VITAMINA D - 2  - Gotas - 10 ml</t>
  </si>
  <si>
    <t>DENURIX</t>
  </si>
  <si>
    <t>ARIPIPROZOL - 1 mg - SOLUCION - 1 Unid</t>
  </si>
  <si>
    <t>ROEMMERS(ARIPIPRAZOL 0.1 G / 100 ML x 150 ml)</t>
  </si>
  <si>
    <t>IRAZEM</t>
  </si>
  <si>
    <t>ISATUXIMAB - IRFC - 500/25 Mg/Ml - SOLUCION INYECTABLE - 1 Unid</t>
  </si>
  <si>
    <t>SARCLISA 500MG/25ML VIAL X1</t>
  </si>
  <si>
    <t>SARCLISA</t>
  </si>
  <si>
    <t>MIFEPRISTONA - 200 mg - COMPRIMIDOS -</t>
  </si>
  <si>
    <t>HEPARINA SODICA - 25000 UI - Ampollas -</t>
  </si>
  <si>
    <t>DOSTARLIMAB-GXLY - 500/10 Mg/Ml - Frasco Ampolla - 50 Mg/Ml</t>
  </si>
  <si>
    <t>GSK</t>
  </si>
  <si>
    <t>JEMPERLI</t>
  </si>
  <si>
    <t>JEMPERLI 50MG VIAL 10ML X1</t>
  </si>
  <si>
    <t>ACIDO ZOLEDRÓNICO - 5 mg - SOLUCION INYECTABLE - 100 ml</t>
  </si>
  <si>
    <t>SIMPLA 5MG F. AMP X100ML X1</t>
  </si>
  <si>
    <t>ACLASTA</t>
  </si>
  <si>
    <t>BOSUTINIB - 500 mg - TABLETAS -</t>
  </si>
  <si>
    <t>REGITRAT 500 MG.</t>
  </si>
  <si>
    <t>SE COTIZA POR COMP. -NO SE FRACCION-PRESENTACION CAJA X 28 COMP.</t>
  </si>
  <si>
    <t>REGITRAT</t>
  </si>
  <si>
    <t>FENITOINA - 2,5 mg - Jarabe - 120 ml</t>
  </si>
  <si>
    <t>IPILIMUMAB - 50/10 Mg/Ml - Frasco Ampolla - 10 ml</t>
  </si>
  <si>
    <t>BRISTOL</t>
  </si>
  <si>
    <t>YERVOY 50 MG. X 1</t>
  </si>
  <si>
    <t>YERVOY 50MG/10 VIAL X1</t>
  </si>
  <si>
    <t>YERVOY</t>
  </si>
  <si>
    <t>BUDESONIDE - 200 Mcg - Aerosol -  Dosis</t>
  </si>
  <si>
    <t>NEUMOCORT HFA</t>
  </si>
  <si>
    <t>DEXAMETASONA - 8 Mg/Ml - AMPOLLA -</t>
  </si>
  <si>
    <t>NILOTINIB - 200 mg - capsulas -</t>
  </si>
  <si>
    <t>CAJA POR 112 COMP</t>
  </si>
  <si>
    <t>TIRKANIB 200 MG. CAPS.</t>
  </si>
  <si>
    <t>SE COTIZA POR CAPS--NO SE FRACCIONA-PRESENTACION POR 120 CAPS.</t>
  </si>
  <si>
    <t>PRETANIB 200 CAPS X120</t>
  </si>
  <si>
    <t>BLISTER X120 UNIDADES</t>
  </si>
  <si>
    <t>TASIGNA 200 CAPS X120</t>
  </si>
  <si>
    <t>TASIGNA</t>
  </si>
  <si>
    <t>SULBACTAM - 1 grs - Frasco Ampolla - 1 Unid</t>
  </si>
  <si>
    <t>SULBACTAM 1000</t>
  </si>
  <si>
    <t>IXEKIZUMAB - 80 Mg/Ml - SOLUCION INYECTABLE - 1 ml</t>
  </si>
  <si>
    <t>taltz</t>
  </si>
  <si>
    <t>TALTZ 80/MG/ML AMP X1</t>
  </si>
  <si>
    <t>TALTZ</t>
  </si>
  <si>
    <t>SUPLEMENTO NUTRICIONAL PEDIATRICO-HIPERCALORICO-HIPERPROTEICO C/FIBRAS SOLUBLES E INSOLUBLES - 125 C</t>
  </si>
  <si>
    <t>FRESENIUS KABI-FREBINI ENERGY DRINK FIBRA 200ml</t>
  </si>
  <si>
    <t>FORMULA INFANTIL S/LISINA, BAJA TRIPTOFANO+AMINOAC+HIDRAT+LIP+VIT+MIN+OLIGOEL+LCP+PREBIO- 1 A 10 AÑO</t>
  </si>
  <si>
    <t>NESTLE ALFAMINO X 400 GRS</t>
  </si>
  <si>
    <t>GA1 ANAMIX JUNIOR UNFLAVOURED X 400 gr.</t>
  </si>
  <si>
    <t>AGUA BIDESTILADA ESTERIL -   - ENV SEMIRRIG S.CERRAD DBLE PTO - 500 ml</t>
  </si>
  <si>
    <t>DEXTROSA - 10 % - ENV SEMIRRIG S.CERRAD DBLE PTO - 500 ml</t>
  </si>
  <si>
    <t>DEXTROSA - 25 % - ENV SEMIRRIG S.CERRAD DBLE PTO - 500 ml</t>
  </si>
  <si>
    <t>DEXTROSA - 5 % - ENV SEMIRRIG S.CERRAD DBLE PTO - 250 ml</t>
  </si>
  <si>
    <t>DEXTROSA - 5 % - ENV SEMIRRIG S.CERRAD DBLE PTO - 500 ml</t>
  </si>
  <si>
    <t>Solucion de Dextrosa al 5% x 500 ml   R.E.M. 58128</t>
  </si>
  <si>
    <t>MANITOL SOLUC - 15 % - ENV SEMIRRIG S.CERRAD DBLE PTO - 500 ml</t>
  </si>
  <si>
    <t>SOLUCION FISIOLOGICA -   - ENV SEMIRRIG S.CERRAD DBLE PTO - 100 ml</t>
  </si>
  <si>
    <t>Solucion Fisiologica 0,9% x 100 ml  R.E.M. 58129</t>
  </si>
  <si>
    <t>SOLUCION FISIOLOGICA -   - ENV SEMIRRIG S.CERRAD DBLE PTO - 500 ml</t>
  </si>
  <si>
    <t>Solucion Fisiologica 0,9% x 500 ml   R.E.M. 58129</t>
  </si>
  <si>
    <t>BINA/ TECSOLPAR</t>
  </si>
  <si>
    <t>BINA</t>
  </si>
  <si>
    <t>SOLUCION RINGER LACTATO -   - ENV SEMIRRIG S.CERRAD DBLE PTO - 500 ml</t>
  </si>
  <si>
    <t>ACETILCISTEINA - 600 CAJA - COMPRIMIDOS - 10 Unid</t>
  </si>
  <si>
    <t>DEXALERGIN MUC</t>
  </si>
  <si>
    <t>BELIMUMAB - 200 mg - Jeringa Prellenada -</t>
  </si>
  <si>
    <t>BENLYSTA 200MG LAP PRELL X4</t>
  </si>
  <si>
    <t>4 LAP PRELL X1ML</t>
  </si>
  <si>
    <t>BENLYSTA 200 MG.</t>
  </si>
  <si>
    <t>SE COTIZA POR UNIDAD-NO SE FRACCIONA-PRESENTACION CAJA X 4 JE. PRELL</t>
  </si>
  <si>
    <t>BENLYSTA</t>
  </si>
  <si>
    <t>ABIRATERONA - 250 mg - COMPRIMIDOS -</t>
  </si>
  <si>
    <t>JAVULAS 250 MG. COMP.</t>
  </si>
  <si>
    <t>SE COTIZA POR COMP.- NO SE FRACCIONA-PRESENTACION CAJA X 120 COMP.</t>
  </si>
  <si>
    <t>javulas</t>
  </si>
  <si>
    <t>JAVULAS</t>
  </si>
  <si>
    <t>XATERON</t>
  </si>
  <si>
    <t>ANIFROLUMAB - 300 mg - SOLUCION INYECTABLE -</t>
  </si>
  <si>
    <t>SAPHNELO 300 MG. VIAL X 1</t>
  </si>
  <si>
    <t>SAPHNELO 300 VIAL X1</t>
  </si>
  <si>
    <t>ASTRA ZENECA</t>
  </si>
  <si>
    <t>SAPHNELO</t>
  </si>
  <si>
    <t>FORMULAS MODULARES CON MALTODEXTRINAS -   - ENVASE - 320 grs</t>
  </si>
  <si>
    <t>BORTEZOMIB - 3.5 mg - Frasco Ampolla - 3.5 mg</t>
  </si>
  <si>
    <t>MIASOMA</t>
  </si>
  <si>
    <t>VELCADE 3,5MG F.AMP X1</t>
  </si>
  <si>
    <t>INMUNOGLOBULINA SUBCUTANEA - 4 grs - Jeringa Prellenada - 20 ml</t>
  </si>
  <si>
    <t>HIZENTRA x 4 gr.</t>
  </si>
  <si>
    <t>HIZENTRA X4G JGA PRELL X20ML</t>
  </si>
  <si>
    <t>HIZENTRA</t>
  </si>
  <si>
    <t>INMUNOGLOBULINA SUBCUTANEA</t>
  </si>
  <si>
    <t>ACIDO POLISACARIDO SULFURICO -   - Crema - 30 grs</t>
  </si>
  <si>
    <t>PERGALEN NF</t>
  </si>
  <si>
    <t>TRASTUZUMAB - DERUXTECAN - 100 mg - Frasco Ampolla -</t>
  </si>
  <si>
    <t>ENHERTU 100 MG. VIAL X 1</t>
  </si>
  <si>
    <t>ASTRAZENECA</t>
  </si>
  <si>
    <t>ENHERTU 100MG VIAL X1</t>
  </si>
  <si>
    <t>ENHERTU</t>
  </si>
  <si>
    <t>CLORHEXIDINA ACUOSA - 2 % - Liquida - 100 ml</t>
  </si>
  <si>
    <t>CANNABIDIOL - 100 Mg/Ml - Jarabe -</t>
  </si>
  <si>
    <t>KANBIS x 100 ml</t>
  </si>
  <si>
    <t>MICOFENOLATO MOFETILO - 180 mg - capsulas -</t>
  </si>
  <si>
    <t>BUDESONIDE+FORMOTEROL+GLICOPIRRONIO -   - Aerosol - 120 Dosis</t>
  </si>
  <si>
    <t>BREZTI AER NF</t>
  </si>
  <si>
    <t>RUXOLITINIB - 5 mg - Comprimidos -</t>
  </si>
  <si>
    <t>JAKAVI 5MG COM X60</t>
  </si>
  <si>
    <t>JAKAVI 5 MG.COMP.</t>
  </si>
  <si>
    <t>SE COTIZA POR COMP. - NO SE FRACCIONA- PRESENTACION CAJA X 60 COMP.</t>
  </si>
  <si>
    <t>CAJA POR 60 COMP</t>
  </si>
  <si>
    <t>JAKAVI</t>
  </si>
  <si>
    <t>FORMULA LACTEA CON PERIÓDICOS + HIERRO + VITAMINAS Y ASOC. DE 6 A 12 MESES - 400 grs - Polvo -</t>
  </si>
  <si>
    <t>NUTRILON 2 x 400 gr.</t>
  </si>
  <si>
    <t>SANCOR BEBE 2 ADV x800 gr</t>
  </si>
  <si>
    <t>ALCOHOL ETILICO - 70 % - Spray - 250 ml</t>
  </si>
  <si>
    <t>EDTAC 17% - 20 ml - Gotas -</t>
  </si>
  <si>
    <t>tedequm</t>
  </si>
  <si>
    <t>INMUNOGLOBULINA HUMANA - 2 grs - Jeringa Prellenada - 10 ml</t>
  </si>
  <si>
    <t>HIZENTRA x 2 gr.</t>
  </si>
  <si>
    <t>HIZENTRA X2GR</t>
  </si>
  <si>
    <t>PREGABALINA - 75 mg - COMPRIMIDOS - Ranurados</t>
  </si>
  <si>
    <t>SERIPRAN 75 COM</t>
  </si>
  <si>
    <t>SEMAGLUTIDA - 0.5 mg/dl  - Jeringa Prellenada -</t>
  </si>
  <si>
    <t>OZEMPIC</t>
  </si>
  <si>
    <t>FÓRMULA LÁCTEA INFANTIL - 350 grs - Polvo -</t>
  </si>
  <si>
    <t>NUTRILON 1 x 400 gr.</t>
  </si>
  <si>
    <t>SANCOR BEBE 3 ADV x800 gr</t>
  </si>
  <si>
    <t>DETERGENTE ENZIMATICO - 1 lts - Liquida - 1 lts</t>
  </si>
  <si>
    <t>ENZY 3 - COVIDEX</t>
  </si>
  <si>
    <t>Detergente multienzimático x 1 Lt.</t>
  </si>
  <si>
    <t>ANIOSYME</t>
  </si>
  <si>
    <t>YESO PIEDRA -  Vol - Polvo - Bolsa 1kg Vol</t>
  </si>
  <si>
    <t>pescio</t>
  </si>
  <si>
    <t>AMBRISENTAN - 10 mg - COMPRIMIDOS -</t>
  </si>
  <si>
    <t>VOLIBRIS 10MG</t>
  </si>
  <si>
    <t>VOLIBRIS</t>
  </si>
  <si>
    <t>AXITINIB - 5 mg - COMPRIMIDOS -</t>
  </si>
  <si>
    <t>ILNIDER 5 MG.</t>
  </si>
  <si>
    <t>SE COTIZA POR UNIDAD-NO SE FRACCIONA-PRESENTACION CAJA X 60 COMP.</t>
  </si>
  <si>
    <t>caja por 56 comp</t>
  </si>
  <si>
    <t>INCOX 5MG COM X56</t>
  </si>
  <si>
    <t>BLISTER X56 UNIDADES</t>
  </si>
  <si>
    <t>PRESENTACION X 56 COMPRIMIDOS</t>
  </si>
  <si>
    <t>INCOX</t>
  </si>
  <si>
    <t>BARICITINIB - 4 mg - COMPRIMIDOS -</t>
  </si>
  <si>
    <t>olumiant</t>
  </si>
  <si>
    <t>OLUMIANT 4 MG. COMP.</t>
  </si>
  <si>
    <t>SE COTIZA POR COMP.-NO SE FRACCIONA-PRESENTACION CAJA X 28</t>
  </si>
  <si>
    <t>ADIUM</t>
  </si>
  <si>
    <t>OLUMIANT</t>
  </si>
  <si>
    <t>CANAKINUMAB - 150 mg - SOLUCION INYECTABLE - 1 AMPOLLA CAJA</t>
  </si>
  <si>
    <t>ILARIS 150 MG. X 1</t>
  </si>
  <si>
    <t>ILARIS</t>
  </si>
  <si>
    <t>1 FRASCO AMP X1ML</t>
  </si>
  <si>
    <t>CINACALCET - 60 mg - COMPRIMIDOS -</t>
  </si>
  <si>
    <t>TENALCET 60 MG. COMP.</t>
  </si>
  <si>
    <t>SE COTI&lt;ZA POR COMP.-NO SE FRACCIONA-PRESENTACION CAJA X 30</t>
  </si>
  <si>
    <t>casasco</t>
  </si>
  <si>
    <t>DABRAFENIB - 75 mg - capsulas -</t>
  </si>
  <si>
    <t>TAFINLAR</t>
  </si>
  <si>
    <t>GOLIMUMAB - 50 mg - SOLUCION INYECTABLE -</t>
  </si>
  <si>
    <t>SIMPONI 50 MG. AUTOINY. X 1</t>
  </si>
  <si>
    <t>SIMPONI</t>
  </si>
  <si>
    <t>AUTOINY X1</t>
  </si>
  <si>
    <t>GUSELKUMAB - 100 mg - Jeringa Prellenada -</t>
  </si>
  <si>
    <t>TREMFYA 100 MG. AUTOINY. X 1</t>
  </si>
  <si>
    <t>TREMFYA</t>
  </si>
  <si>
    <t>VEDOLIZUMAB - 300 mg - Polvo Vial - 1 Unid</t>
  </si>
  <si>
    <t>ENTYVIO</t>
  </si>
  <si>
    <t>OLAPARIB - 150 mg - COMPRIMIDOS -</t>
  </si>
  <si>
    <t>LYNPARZA 150MG COM X56</t>
  </si>
  <si>
    <t>BLISTER X56</t>
  </si>
  <si>
    <t>LYNPARZA</t>
  </si>
  <si>
    <t>OMALIZUMAB - 150 mg - SOLUCION INYECTABLE - 1 Unid</t>
  </si>
  <si>
    <t>XOLAIR 150MG JGA PRELL X1</t>
  </si>
  <si>
    <t>XOLAIR</t>
  </si>
  <si>
    <t>PONATINIB - 15 mg - COMPRIMIDOS -</t>
  </si>
  <si>
    <t>CATZEN 15 MG. COMP.</t>
  </si>
  <si>
    <t>SE COTIZA POR COMP.- NO SE FRACCIONA- PRESENTACION CAJA X 30 COMP.</t>
  </si>
  <si>
    <t>CATZEN</t>
  </si>
  <si>
    <t>TOKINER</t>
  </si>
  <si>
    <t>TOFACITINIB - 11 mg - TABLETAS -</t>
  </si>
  <si>
    <t>MODISMUNE LP COMP.</t>
  </si>
  <si>
    <t>ROFEK XR</t>
  </si>
  <si>
    <t>ROFEX XR ELEA</t>
  </si>
  <si>
    <t>xelsanz</t>
  </si>
  <si>
    <t>TRAMETINIB - 2 mg - TABLETAS -</t>
  </si>
  <si>
    <t>MEKINIST</t>
  </si>
  <si>
    <t>UPADACITINIB - 15 mg - Comprimidos -</t>
  </si>
  <si>
    <t>RINVOQ 15 MG. X 1 COMP.</t>
  </si>
  <si>
    <t>RINVOQ</t>
  </si>
  <si>
    <t>rinvoq</t>
  </si>
  <si>
    <t>LETERMOVIR - 240 mg - COMPRIMIDOS -</t>
  </si>
  <si>
    <t>PREVYMIS 240MG COM X28</t>
  </si>
  <si>
    <t>BLISTER X28 UNIDADES</t>
  </si>
  <si>
    <t>TRAZADA X 28 COMP.-</t>
  </si>
  <si>
    <t>PERTUZUMAB - TRASTUZUMAB - 1200/600 mg/mg - Vial - 1 Unid</t>
  </si>
  <si>
    <t>PHESGO 1200</t>
  </si>
  <si>
    <t>PHESGO 1200/600 MG. VIAL X 1</t>
  </si>
  <si>
    <t>PHESGO</t>
  </si>
  <si>
    <t>PERTUZUMAB - TRASTUZUMAB - 600/600 mg/mg - Vial - 10 ml</t>
  </si>
  <si>
    <t>PHESGO 600</t>
  </si>
  <si>
    <t>PHESGO 600 /600 MG. X 1VIAL</t>
  </si>
  <si>
    <t>ACIDO ACETILSALICILICO - 100 mg - COMPRIMIDOS -</t>
  </si>
  <si>
    <t>NUEVAPINA 100</t>
  </si>
  <si>
    <t>AZITROMICINA - 200/5 Mg/Ml - Jarabe - 1 Unid</t>
  </si>
  <si>
    <t>Arzomicin</t>
  </si>
  <si>
    <t>SULFATO FERROSO - 12.5 grs - Gotas - 100 ml</t>
  </si>
  <si>
    <t>SULFATO FERROSO - 20 Mg/Ml - Gotas - 1</t>
  </si>
  <si>
    <t>ALCOHOL - 70 % - Spray - 100 ml</t>
  </si>
  <si>
    <t>NIRAPARIB - 100 mg - capsulas -  Unid</t>
  </si>
  <si>
    <t>ZEJULA 100MG CAPS X56</t>
  </si>
  <si>
    <t>ZEJULA 100 MG.</t>
  </si>
  <si>
    <t>SE COTIZA POR COMP.- NO SE FRACCIONA- PRESENTACION CAJA X 56 COMP.</t>
  </si>
  <si>
    <t>ZEJULA</t>
  </si>
  <si>
    <t>DAPAGLIFLOZINA - 10 mg - COMPRIMIDOS -</t>
  </si>
  <si>
    <t>GLICINAL</t>
  </si>
  <si>
    <t>bago</t>
  </si>
  <si>
    <t>JALORESE</t>
  </si>
  <si>
    <t>SECUKINUMAB - 300 mg - Jeringa Prellenada - 1 Unid</t>
  </si>
  <si>
    <t>COSENTYX</t>
  </si>
  <si>
    <t>COSENTYX 300MG/2 AUNTOINY X1</t>
  </si>
  <si>
    <t>ENALAPRILATO - 1.25 Mg/Ml - AMPOLLA - 1 Unid</t>
  </si>
  <si>
    <t>CINACALCET - 30 mg - COMPRIMIDOS -</t>
  </si>
  <si>
    <t>TENALCET 30 MG. COMP.</t>
  </si>
  <si>
    <t>SE COTIZA POR COMP.-NO SE FRACCIONPRESENTACION CAJA X 30</t>
  </si>
  <si>
    <t>TRIOXIDO ARSENICO - 10 mg - Ampollas -</t>
  </si>
  <si>
    <t>VARITRINOX- VARIFARMA</t>
  </si>
  <si>
    <t>CAJA X 10 NO FRACIONABLE</t>
  </si>
  <si>
    <t>PARACETAMOL - 100/10 Mg/Ml - Frasco Ampolla -</t>
  </si>
  <si>
    <t>FRESENIUS KABI-Paracetamol fresenius 10 mg/ml 100ml ar</t>
  </si>
  <si>
    <t>OXIBUTININA - 1 Mg/Ml - SOLUCION - 100 ml</t>
  </si>
  <si>
    <t>DITROPAN FCO</t>
  </si>
  <si>
    <t>GLIMEPIRIDA - 4 mg - COMPRIMIDOS -</t>
  </si>
  <si>
    <t>GLUCOPIRIDA</t>
  </si>
  <si>
    <t>OLEO CALCAREO -   - ENVASE - 500 ml</t>
  </si>
  <si>
    <t>ESTRELLA</t>
  </si>
  <si>
    <t>RISPERIDONA - 1 Mg/Ml - SOLUCION ORAL - 100 ml</t>
  </si>
  <si>
    <t>CLORHEXIDINA -   - SOLUCION - 500 ml</t>
  </si>
  <si>
    <t>L9 x 500 ml. solución bactericida</t>
  </si>
  <si>
    <t>L9 SOL BACT 500ML</t>
  </si>
  <si>
    <t>XILITOL+NIACINAMIDA+MANTECA DE KARITE -   - Crema - 150 grs</t>
  </si>
  <si>
    <t>ATOPIX CREMA</t>
  </si>
  <si>
    <t>RIFAXIMINA - 550 mg - COMPRIMIDOS -</t>
  </si>
  <si>
    <t>COLOXIMINA 550</t>
  </si>
  <si>
    <t>FINGOLIMOD - 0.5 mg - capsulas -</t>
  </si>
  <si>
    <t>mogibe</t>
  </si>
  <si>
    <t>CAJA POR 28 CAPSULAS</t>
  </si>
  <si>
    <t>FINGLID</t>
  </si>
  <si>
    <t>FLIMOR 0,5MG CAPS X28</t>
  </si>
  <si>
    <t>GINEYA 0,5MG CAPS X28</t>
  </si>
  <si>
    <t>INSULINA ASPARTATO - 100 UI - Cartucho - 3 ml</t>
  </si>
  <si>
    <t>NOVORAPID FLEXPEN 3MLX5JE</t>
  </si>
  <si>
    <t>RUFINAMIDA - 200 mg - COMPRIMIDOS -</t>
  </si>
  <si>
    <t>SAIKEL</t>
  </si>
  <si>
    <t>ENZALUTAMIDA - 40 mg - capsulas -</t>
  </si>
  <si>
    <t>caja por 120 unidades</t>
  </si>
  <si>
    <t>CAJA NO FRACCIONABLE X 120 CAP</t>
  </si>
  <si>
    <t>ZALUTEX 40 MG-</t>
  </si>
  <si>
    <t>SE COTIZA POR UNIDAD- NO SE FRACCIONA- PRESENTACION CAJA X 120</t>
  </si>
  <si>
    <t>INSULINA DEGLUDEC - 100 Unid - Lapicera - 3 ml</t>
  </si>
  <si>
    <t>TENELIGLIPTINA - 20 mg - COMPRIMIDOS -</t>
  </si>
  <si>
    <t>ELANT</t>
  </si>
  <si>
    <t>TRIAMCINOLONA - 0,01 % - Crema - 30 grs</t>
  </si>
  <si>
    <t>GLYTOP</t>
  </si>
  <si>
    <t>HIDROXIDO DE ALUMINIO - 70 Mg/Ml - SOLUCION - 100 ml</t>
  </si>
  <si>
    <t>CLADRIBINE - 10 mg - Frasco Ampolla - 10 ml</t>
  </si>
  <si>
    <t>FLUTICASONA+SALMETEROL - 50+25 Mcg - Aerosol - 120 Dosis</t>
  </si>
  <si>
    <t>UNDECILENAMIDOPROPIL BETAINA+POLIHEXANIDA - 0,1+0,1 % - SOLUCION - 350 ml</t>
  </si>
  <si>
    <t>bran</t>
  </si>
  <si>
    <t>DULOXETINA - 60 mg - capsulas -</t>
  </si>
  <si>
    <t>PEMBROLIZUMAB - 100  - Iny. Vial -</t>
  </si>
  <si>
    <t>ELEA-MSD</t>
  </si>
  <si>
    <t>PEMBROX</t>
  </si>
  <si>
    <t>pembrox</t>
  </si>
  <si>
    <t>caja x 2 viales no fraccionable</t>
  </si>
  <si>
    <t>keyruda</t>
  </si>
  <si>
    <t>PEMBROX 100 MG.</t>
  </si>
  <si>
    <t>SE COTIZA POR UNIDAD-NO SE FRACCIONA- PRESENTACION CAJA X 2</t>
  </si>
  <si>
    <t>PEMBROX 100MG VIAL X4ML X2</t>
  </si>
  <si>
    <t>2 FRASCO AMP X4ML</t>
  </si>
  <si>
    <t>CLORHEXIDINA INCOLORA -   - Spray - 60 ml</t>
  </si>
  <si>
    <t>PERV INCOLORO</t>
  </si>
  <si>
    <t>LEUPROLIDE ACETATO - 22,5 mg - Frasco Ampolla - kit</t>
  </si>
  <si>
    <t>LECTRUM 22.5 X 1</t>
  </si>
  <si>
    <t>ELIGARD 22,5MG KIT X1</t>
  </si>
  <si>
    <t>KIT X1</t>
  </si>
  <si>
    <t>GLICLAZIDA - 60 mg - Comp. liberacion prolongada -</t>
  </si>
  <si>
    <t>CLORHEXIDINA - 2 % - ENVASE - 500 ml</t>
  </si>
  <si>
    <t>TELMISARTAN - 80 mg - COMPRIMIDOS -</t>
  </si>
  <si>
    <t>MESALAZINA -   - Sobres - 1 grs</t>
  </si>
  <si>
    <t>DAPTOMICINA - 500 mg - Frasco Ampolla -</t>
  </si>
  <si>
    <t>DAPTOMICINA RICHET</t>
  </si>
  <si>
    <t>OMEPRAZOL - 40 mg - capsulas -</t>
  </si>
  <si>
    <t>DIPIRONA - 5 % - Jarabe - 120 ml</t>
  </si>
  <si>
    <t>ALTERNATIVA   KLONAL ( x 100 ml)</t>
  </si>
  <si>
    <t>ANALGINA</t>
  </si>
  <si>
    <t>VITAMINA A+ALANTOINA+ASOC. -   - Emulsion - 200 ml</t>
  </si>
  <si>
    <t>DROSPIRENONA - 4 mg - COMPRIMIDOS -</t>
  </si>
  <si>
    <t>IPRATROPIO BROMURO - 0,25 Mg/Ml - Solucion p/ Nebulizar - 40 ml</t>
  </si>
  <si>
    <t>RASBURICASA - 1,5 Mg/Ml - AMPOLLA -</t>
  </si>
  <si>
    <t>TRAZADA X 3</t>
  </si>
  <si>
    <t>FASTURTEC 1.5 X 1ML</t>
  </si>
  <si>
    <t>SE COTIZA POR UNIDAD-NO SE FRACCIONA-PRESENTACION CAJA X 3</t>
  </si>
  <si>
    <t>FASTURTEC 1,5MG 3 F.AMP + 3 LIOF</t>
  </si>
  <si>
    <t>FRASCO AMP X3</t>
  </si>
  <si>
    <t>ETONOGESTREL - 68 mg - DISPOSITIVO SUBDERMICO -</t>
  </si>
  <si>
    <t>IMPLANON NXT</t>
  </si>
  <si>
    <t>IMPLANTE X1</t>
  </si>
  <si>
    <t>ORGANON</t>
  </si>
  <si>
    <t>FOLITROPINA ALFA - 900 UI - Cartucho - 1,5 ml</t>
  </si>
  <si>
    <t>ELTROMBOPAG - 25 mg - COMPRIMIDOS -</t>
  </si>
  <si>
    <t>pertromb</t>
  </si>
  <si>
    <t>PERTROMB 25MG COM X28</t>
  </si>
  <si>
    <t>PERTROMB 25 MG. COMP.</t>
  </si>
  <si>
    <t>COTIZACION POR COMP. CAJA X 28 COMP. NO SE FRACCIONA</t>
  </si>
  <si>
    <t>EVEREX/ COSTO UNITARIO/ PRESENTACION X 28</t>
  </si>
  <si>
    <t>CAJA POR 28 COMP</t>
  </si>
  <si>
    <t>ORNATE</t>
  </si>
  <si>
    <t>MICOFENOLATO SODICO - 180 mg - COMPRIMIDOS -</t>
  </si>
  <si>
    <t>MYFORTIC</t>
  </si>
  <si>
    <t>METOTREXATO - 25 mg - Frasco Ampolla -</t>
  </si>
  <si>
    <t>MONTELUKAST - 4 mg - COMPRIMIDOS -</t>
  </si>
  <si>
    <t>POLIETILENGLICOL - 3350  - Sobres - 17 grs</t>
  </si>
  <si>
    <t>TRACTOLAX</t>
  </si>
  <si>
    <t>VITAMINA A+VITAMINA E+ALANTOINA -   - Emulsion - 100 ml</t>
  </si>
  <si>
    <t>PAPAVERINA CLORHIDRATO - 60 mg - Ampollas - 2 ml</t>
  </si>
  <si>
    <t>HOMATROPINA -   - Gotas -</t>
  </si>
  <si>
    <t>HOMATROPINA LAF</t>
  </si>
  <si>
    <t>SOLUCION ACIDA DE BICARBONATO P/HEMODIALISIS -   - SOLUCION - 5 lts</t>
  </si>
  <si>
    <t>K-DIAL (Sol Bicarbonato P/Hemodialisis 10 Lts "B" Bic X) VTO 08/2026</t>
  </si>
  <si>
    <t>ACIDO FUSIDICO + BETAMETASONA - 2+0,1 grs - Crema - 30 grs</t>
  </si>
  <si>
    <t>AMOXICILINA+CLAVULANICO - 875/125 mg - Comprimidos -</t>
  </si>
  <si>
    <t>ACIDO GRABADOR - 37 % - Jeringa Prellenada - 12 grs</t>
  </si>
  <si>
    <t>FLUOXETINA - 10 mg - COMPRIMIDOS -</t>
  </si>
  <si>
    <t>FOXETIN </t>
  </si>
  <si>
    <t>LEVOCETIRIZINA - 5 mg - COMPRIMIDOS -</t>
  </si>
  <si>
    <t>ANALERG</t>
  </si>
  <si>
    <t>ARIPIPRAZOL -   - SOLUCION ORAL - 150 ml</t>
  </si>
  <si>
    <t>INMUNOGLOBULINA HUMANA - 2 grs - Frasco Ampolla - 10 ml</t>
  </si>
  <si>
    <t>Jeringa Prellenada</t>
  </si>
  <si>
    <t>CUTAQUIG 2 GR SOL VIAL X 12 ML</t>
  </si>
  <si>
    <t>ACIDO PERACETICO -   - Bidones - 5 KG.</t>
  </si>
  <si>
    <t>NR</t>
  </si>
  <si>
    <t>ANIOXYDE1000</t>
  </si>
  <si>
    <t>BIDON X 5 LITROS P.M.</t>
  </si>
  <si>
    <t>LEVOFLOXACINA - 50 Mg/Ml - Suspension - 100 ml</t>
  </si>
  <si>
    <t>IOPROMIDA - 300 mg - Frasco - 50 ml</t>
  </si>
  <si>
    <t>BACLOFENO INTRATECAL - 0.5 Mg/Ml - ampolla -</t>
  </si>
  <si>
    <t>LIORESAL  1ML</t>
  </si>
  <si>
    <t>NOVARTIS BACLOFENO 0.05 MG / 1 ML)</t>
  </si>
  <si>
    <t>LIORESAL INTRATECAL 10 MG/5 ML</t>
  </si>
  <si>
    <t>TRIPTORELINA - 11.25 mg - Frasco Ampolla - I.M. kit Unid</t>
  </si>
  <si>
    <t>decapeptyl</t>
  </si>
  <si>
    <t>DECAPEPTYL RETARD 11.25 X 1</t>
  </si>
  <si>
    <t>DECAPEPTYL RETARD 11,25MG KIT X1</t>
  </si>
  <si>
    <t>DASATINIB - 70 mg - COMPRIMIDOS -</t>
  </si>
  <si>
    <t>FROXAL 70 MG. X 1 COMP</t>
  </si>
  <si>
    <t>SE COTIZA POR UNIDAD- NO SE FRACCIONA- PRESENTACION CAJA X 70</t>
  </si>
  <si>
    <t>DASATIXANE 70 COM X60</t>
  </si>
  <si>
    <t>NIVOLUMAB - 40/4 Mg/Ml - SOLUCION INYECTABLE -</t>
  </si>
  <si>
    <t>OPDIVO 40 MG.</t>
  </si>
  <si>
    <t>OPDIVO 40 MG VIAL X1</t>
  </si>
  <si>
    <t>OPDIVO</t>
  </si>
  <si>
    <t>TETRABENAZINA - 25 mg - COMPRIMIDOS -</t>
  </si>
  <si>
    <t>Presentacionx112</t>
  </si>
  <si>
    <t>TELMISARTAN - 40 mg - COMPRIMIDOS -</t>
  </si>
  <si>
    <t>ACEITE DE ARBOL DE TE PURO (TEA TREE OIL) -   - Frasco - 20 ml</t>
  </si>
  <si>
    <t>TEA TREE OIL ACEITE ARBOL</t>
  </si>
  <si>
    <t>NILOTINIB - 150 mg - capsulas -</t>
  </si>
  <si>
    <t>59890</t>
  </si>
  <si>
    <t>NOVOTINIB</t>
  </si>
  <si>
    <t>TIRKANIB 150 MG. CAPS</t>
  </si>
  <si>
    <t>SE COTIZA POR CAPS.-NO SE FRACCIONA PRESENTACION X 120</t>
  </si>
  <si>
    <t>FORMULA DE INICIO HIPERCALORICA TIPO INFATRINI -   - Frasco - 400 mg</t>
  </si>
  <si>
    <t>INFATRINI NEUTRO POLVO x 400 gr.</t>
  </si>
  <si>
    <t>HIDROCLOROTIAZIDA - 12.5 mg - COMPRIMIDOS -</t>
  </si>
  <si>
    <t>DIUREX 12,5 MG</t>
  </si>
  <si>
    <t>ELTROMBOPAG - 50 mg - COMPRIMIDOS -</t>
  </si>
  <si>
    <t>PERTROMB 50MG COM X28</t>
  </si>
  <si>
    <t>PERTROMB 50 MG. COMP.</t>
  </si>
  <si>
    <t>CAJA POR 28  COMP</t>
  </si>
  <si>
    <t>EVEREX/ COSTO UNITARIO/ PRESENTACION X 29</t>
  </si>
  <si>
    <t>IPILIMUMAB - 50/10 Mg/Ml -- 1 Unid</t>
  </si>
  <si>
    <t>TRASTUZUMAB - EMTANSINE - 100 mg - Iny. Vial - 1 Unid</t>
  </si>
  <si>
    <t>KADCYLA 100MG</t>
  </si>
  <si>
    <t>KADCYLA 100 MG.AMP. X 1</t>
  </si>
  <si>
    <t>KADCYLA</t>
  </si>
  <si>
    <t>BUSULFANO - 60 mg - Frasco Ampolla - 10 ml</t>
  </si>
  <si>
    <t>BUSULFAN VARIFARMA 60MG X10ML X8</t>
  </si>
  <si>
    <t>FRASCO AMP X8</t>
  </si>
  <si>
    <t>BUSULTEK 60 MG. X 1</t>
  </si>
  <si>
    <t>SE COTIZA POR UNIDAD - NO SE FRACCIONA - PRESENTACION X 8 AMP.</t>
  </si>
  <si>
    <t>CAJA POR 8 UNIDADES</t>
  </si>
  <si>
    <t>ABEMACICLIB - 150 mg - COMPRIMIDOS -</t>
  </si>
  <si>
    <t>VERZENIO 150 MG. COMP.</t>
  </si>
  <si>
    <t>SE COTIZA POR COMP.-NO SE FRACCIONA-PRESENTACION CAJA X 14 COMP.</t>
  </si>
  <si>
    <t>VERZENIO 150MG COM X14</t>
  </si>
  <si>
    <t>METOCLOPRAMIDA - 5 % - Gotas - 60 ml</t>
  </si>
  <si>
    <t>NIVOLUMAB - 100/10 Mg/Ml - SOLUCION INYECTABLE -</t>
  </si>
  <si>
    <t>OPDIVO 100 MG. X 1</t>
  </si>
  <si>
    <t>OPDIVO 100MG VIAL X1</t>
  </si>
  <si>
    <t>ATEZOLIZUMAB - 1200/20 Mg/Ml - Frasco Ampolla -</t>
  </si>
  <si>
    <t>TECENTRIQ 1200MG</t>
  </si>
  <si>
    <t>TECENTRIQ  1200 MG.</t>
  </si>
  <si>
    <t>TECENTRIQ</t>
  </si>
  <si>
    <t>POLIETILENGLICOL 3350+ELECTROLITOS+BISACODILO(T. BAREX KIT) -   - POLVO P/SOLUCION -</t>
  </si>
  <si>
    <t>PIOGLITAZONA - 30 mg - COMPRIMIDOS -</t>
  </si>
  <si>
    <t>PIOTAMAX 30</t>
  </si>
  <si>
    <t>FULVESTRANT - 250/5 Mg/Ml - Frasco Ampolla -</t>
  </si>
  <si>
    <t>KEMFLUD 250 MG. X 1</t>
  </si>
  <si>
    <t>caja por 2 unidades</t>
  </si>
  <si>
    <t>KEMFLUD</t>
  </si>
  <si>
    <t>FASLODEX 250MG JGA PRELL 5ML X2</t>
  </si>
  <si>
    <t>TRASTUZUMAB - EMTANSINE - 160 mg - Frasco -</t>
  </si>
  <si>
    <t>KADCYLA 160MG</t>
  </si>
  <si>
    <t>KADCYLA 160 MG. AMP. X 1</t>
  </si>
  <si>
    <t>CITRATO DE CALCIO + VITAMINA D3 -   - COMPRIMIDOS -</t>
  </si>
  <si>
    <t>siegfred</t>
  </si>
  <si>
    <t>CITRAMAR D</t>
  </si>
  <si>
    <t>ALCOHOL - 70º  - SOLUCION - F.O. -100 ml</t>
  </si>
  <si>
    <t>PANITUMUMAB - 100 mg - AMPOLLA - inyectable</t>
  </si>
  <si>
    <t>VECTIBIX</t>
  </si>
  <si>
    <t>AMGEN</t>
  </si>
  <si>
    <t>FOSFOMICINA TROMETAMOL -   - Polvo - Sobres 3 grs</t>
  </si>
  <si>
    <t>PACLITAXEL ALBUMINA - 100 mg - Frasco Ampolla - 20 ml</t>
  </si>
  <si>
    <t>TAYCOVIT A</t>
  </si>
  <si>
    <t>ABRAXANE 100 MG. X 1</t>
  </si>
  <si>
    <t>ABRAXANE 100MG INY LIOF F.AMP X1</t>
  </si>
  <si>
    <t>TAYCOVIT A 100MG VIAL X1</t>
  </si>
  <si>
    <t>CARBONATO DE CALCIO+HIDROXIDO DE MAGNESIO -   - Comprimidos Masticables -</t>
  </si>
  <si>
    <t>RENNIE</t>
  </si>
  <si>
    <t>MOMETASONA -   - Spray - 150 dosis</t>
  </si>
  <si>
    <t>FENISONA</t>
  </si>
  <si>
    <t>GATIFLOXACINA - 0,5 % - Solucion Oftalmica - 5 ml</t>
  </si>
  <si>
    <t>POSACONAZOL - 100 mg - COMPRIMIDOS -</t>
  </si>
  <si>
    <t>CAJA NO FRACCIONABLE- X 60 CAPS</t>
  </si>
  <si>
    <t>NOXAFIL 100MG COM X24</t>
  </si>
  <si>
    <t>BLISTER X24 UNIDADES</t>
  </si>
  <si>
    <t>CLORURO DE SODIO - 0.9 % - AMPOLLA - 10 ml</t>
  </si>
  <si>
    <t>LAVIMAR 10ml</t>
  </si>
  <si>
    <t>FACTOR VIII - 500 UI - Frasco Ampolla -</t>
  </si>
  <si>
    <t>factor VIII FACTOR VIII ANTIHEMOFILICO UNC 500 UI f.a.x 1+disolv.</t>
  </si>
  <si>
    <t>BERIATE P (BEHRING)</t>
  </si>
  <si>
    <t>BERIATE</t>
  </si>
  <si>
    <t>LIOF</t>
  </si>
  <si>
    <t>FACTOR VIII ANTIHEMOFILICO UNC</t>
  </si>
  <si>
    <t>BERIATE  P 500 UI</t>
  </si>
  <si>
    <t>koate</t>
  </si>
  <si>
    <t>XYNTHA 500 UI X 1</t>
  </si>
  <si>
    <t>PERMETRINA Y ASOC. -   - SOLUCION - 60 ml</t>
  </si>
  <si>
    <t>LYNDAN NF</t>
  </si>
  <si>
    <t>CEFALEXINA - 500 mg - Suspension - 60 ml</t>
  </si>
  <si>
    <t>FABOTOP x 90 ML</t>
  </si>
  <si>
    <t>SERTRALINA - 25 mg - COMPRIMIDOS -</t>
  </si>
  <si>
    <t>VORICONAZOL - 50 mg - COMPRIMIDOS -</t>
  </si>
  <si>
    <t>V FEND 50 MG. COMP.</t>
  </si>
  <si>
    <t>SE COTIZA POR UNIDAD-NO SE FRACCIONA-PRESENATCION CAJA X 10</t>
  </si>
  <si>
    <t>KEFIDIM 50</t>
  </si>
  <si>
    <t>TRIAMCINOLONA -   - unguento -</t>
  </si>
  <si>
    <t>HEPARINA SODICA -   - Gel -</t>
  </si>
  <si>
    <t>HEPATRIET </t>
  </si>
  <si>
    <t>DIETILTOLUAMIDA -   - Aerosol -</t>
  </si>
  <si>
    <t>ACETAZOLAMIDA - 250 mg - capsulas -</t>
  </si>
  <si>
    <t>REVELADOR DE PLACAS BACTERIANAS -   - Gotas - 10 ml</t>
  </si>
  <si>
    <t>test plac</t>
  </si>
  <si>
    <t>FLUOR -   - Frasco - 200 mg</t>
  </si>
  <si>
    <t>TOPIRAMATO - 25 mg - COMPRIMIDOS -</t>
  </si>
  <si>
    <t>NAFAZOLINA + CROMOGLICATO DISÓDICO -   - Gel -</t>
  </si>
  <si>
    <t>RINOGEL</t>
  </si>
  <si>
    <t>POLIDOCANOL - 2 % - AMPOLLA -</t>
  </si>
  <si>
    <t>PREGABALINA - 25 mg - capsulas -</t>
  </si>
  <si>
    <t>DONEPECILO - 10 mg - COMPRIMIDOS -</t>
  </si>
  <si>
    <t>ACIDO FOLICO + VIT. B -   - COMPRIMIDOS -</t>
  </si>
  <si>
    <t>VITAMINA A+VITAMINA E+ALANTOINA - 600.000 UI - Crema - 50 grs</t>
  </si>
  <si>
    <t>DLT CREMA X 50 GR</t>
  </si>
  <si>
    <t>MONTELUKAST - 10 mg - COMPRIMIDOS -</t>
  </si>
  <si>
    <t>DENVERKAST</t>
  </si>
  <si>
    <t>BUDESONIDE+FORMOTEROL - 160/4.5 Mcg - Aerosol - 120 dosis</t>
  </si>
  <si>
    <t>NEUMOTEROL HFA</t>
  </si>
  <si>
    <t>L CARNITINA -   - SOLUCION - 100 ml</t>
  </si>
  <si>
    <t>ACIDO VALPROICO - 125 mg - capsulas -</t>
  </si>
  <si>
    <t>DEPAKENE</t>
  </si>
  <si>
    <t>CIPROFLOXACINA -   - Jarabe -</t>
  </si>
  <si>
    <t>VITAMINA B1 B6 12 COMPLEJO -   - Suspension - 100 ml</t>
  </si>
  <si>
    <t>SIMETICONA - 40 Mg/Ml - Gotas - 30 ml</t>
  </si>
  <si>
    <t>ALTERNATIVA LAZAR X 20 ML</t>
  </si>
  <si>
    <t>SULTIAMO - 50 mg - COMPRIMIDOS -</t>
  </si>
  <si>
    <t>CAJA POR 50 COMP</t>
  </si>
  <si>
    <t>OSPOLOT 50 MG. COMP.</t>
  </si>
  <si>
    <t>SE COTIZA POR COMP-NO SE FRACCIONA-PRESENTACION CAJA X 50</t>
  </si>
  <si>
    <t>BIOPROFARMA BAGO</t>
  </si>
  <si>
    <t>ospolot</t>
  </si>
  <si>
    <t>OSPOLOT</t>
  </si>
  <si>
    <t>AMOXICILINA+CLAVULANICO - 875/125 mg - COMPRIMIDOS -</t>
  </si>
  <si>
    <t>OCTREOTIDA - 30 mg - AMPOLLA -</t>
  </si>
  <si>
    <t>SANDOSTATIN LAR</t>
  </si>
  <si>
    <t>DESLORATADINA -   - Jarabe -</t>
  </si>
  <si>
    <t>SALBUTAMOL + IPRATROPIO BROMURO -   - Aerosol - 10 ml</t>
  </si>
  <si>
    <t>IPRASALB</t>
  </si>
  <si>
    <t>DAUNORUBICINA - 20 mg - Frasco Ampolla -</t>
  </si>
  <si>
    <t>DAUNORUBICINA 20 MG. X 1 KEMEX</t>
  </si>
  <si>
    <t>DAUNORUBICINA KEMEX</t>
  </si>
  <si>
    <t>FLUTICASONA+SALMETEROL - 25/125 Mcg - Aerosol - 150 Dosis</t>
  </si>
  <si>
    <t>SERETIDE AEROSOL HFA</t>
  </si>
  <si>
    <t>NITRATO DE PLATA -   - lapiz -</t>
  </si>
  <si>
    <t>VERRUGOL </t>
  </si>
  <si>
    <t>PRIDINOL MESILATO - 4 mg - COMPRIMIDOS -</t>
  </si>
  <si>
    <t>RELAXEDAN 4</t>
  </si>
  <si>
    <t>BENZNIDAZOL - 50 mg - COMPRIMIDOS -</t>
  </si>
  <si>
    <t>ABARAX</t>
  </si>
  <si>
    <t>RASAGILINA -   - COMPRIMIDOS -</t>
  </si>
  <si>
    <t>AZILECT</t>
  </si>
  <si>
    <t>VITAMINA A+ALANTOINA+ASOC. -   - Emulsion - X 400 ml</t>
  </si>
  <si>
    <t>CLORHEXIDINA - 2 % - SPRAY BASE ACUOSA - 120 ml</t>
  </si>
  <si>
    <t>DIFENHIDRAMINA - 250/100 Mg/Ml - Jarabe - 120 ml</t>
  </si>
  <si>
    <t>CLOBETASOL -   - Crema - 15 grs</t>
  </si>
  <si>
    <t>BIOSINTEX ( x 30 gr)</t>
  </si>
  <si>
    <t>TRAMADOL - 100 mg - Gotas - 10 ml</t>
  </si>
  <si>
    <t>LACOSAMIDA - 100 mg - COMPRIMIDOS -</t>
  </si>
  <si>
    <t>raffo</t>
  </si>
  <si>
    <t>LACOMAX</t>
  </si>
  <si>
    <t>LECHE MATERNIZADA EN POLVO - 800 grs - Polvo -</t>
  </si>
  <si>
    <t>NESTLE NIDINA N°1 X 800 GRS</t>
  </si>
  <si>
    <t xml:space="preserve">SANCOR BEBE 1 ADV x800 gr	</t>
  </si>
  <si>
    <t>KETOROLAC TROMETAMINA - 0,5 % - Gotas -</t>
  </si>
  <si>
    <t>MODAFINILO - 200 mg - COMPRIMIDOS -</t>
  </si>
  <si>
    <t>INTENSIT</t>
  </si>
  <si>
    <t>LACOSAMIDA - 200 mg - COMPRIMIDOS -</t>
  </si>
  <si>
    <t>LACOSAMIDA - 50 mg - COMPRIMIDOS -</t>
  </si>
  <si>
    <t>lacotem</t>
  </si>
  <si>
    <t>TOBRAMICINA+DEXAMETASONA+ASOC. -   - Colirio - 5 ml</t>
  </si>
  <si>
    <t>IVERMECTINA - 2 % - SOLUCION ORAL - 20 ml</t>
  </si>
  <si>
    <t>IVERCASS</t>
  </si>
  <si>
    <t>LABETALOL - 5 Mg/Ml - Ampollas -</t>
  </si>
  <si>
    <t>DIETILTOLUAMIDA - 7,5 % - Spray - REPELENTE</t>
  </si>
  <si>
    <t>Vais Spray 120ml</t>
  </si>
  <si>
    <t>Repelente para mosquitos familiar Vais Spray 120ml Porcentaje de deet
7,5 %</t>
  </si>
  <si>
    <t>RIFAXIMINA - 400 mg - COMPRIMIDOS -</t>
  </si>
  <si>
    <t>QUETIAPINA - 300 mg - COMPRIMIDOS -</t>
  </si>
  <si>
    <t>KEMOTER XR 300</t>
  </si>
  <si>
    <t>LEVOTIROXINA - 100 Mcg - COMPRIMIDOS -</t>
  </si>
  <si>
    <t>LEVOTIROXINA 100</t>
  </si>
  <si>
    <t>AMOXICILINA - 500 mg - Suspension - 120 ml</t>
  </si>
  <si>
    <t>FABAMOX 500 x90</t>
  </si>
  <si>
    <t>IRM</t>
  </si>
  <si>
    <t>zoer</t>
  </si>
  <si>
    <t>IODOFORMO EN POLVO X 20 GR</t>
  </si>
  <si>
    <t>Envase x 10gr</t>
  </si>
  <si>
    <t>POR 10 GRS</t>
  </si>
  <si>
    <t>ADHESIVO FOTO TIPO PRIME BOND DENSPLY X5 ML</t>
  </si>
  <si>
    <t>DENTSPLY</t>
  </si>
  <si>
    <t>POR 4 ML</t>
  </si>
  <si>
    <t>Sellante de Fosa y Fisuras Tipo Densply</t>
  </si>
  <si>
    <t>Ionomero de restaraucion</t>
  </si>
  <si>
    <t>EASY DENT</t>
  </si>
  <si>
    <t>TIPO 2 RESTAURACION</t>
  </si>
  <si>
    <t>Clorhexidina 0,12% para buches</t>
  </si>
  <si>
    <t>IONOMERO MAXXION R FGM BASE Y RESTAURACION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</si>
</sst>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44" fontId="0" fillId="0" borderId="0" xfId="0" applyNumberFormat="1"/>
    <xf numFmtId="4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466725</xdr:colOff>
      <xdr:row>2</xdr:row>
      <xdr:rowOff>152474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2C306-9E83-89FC-CAFE-2325E70A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911"/>
  <sheetViews>
    <sheetView tabSelected="1" zoomScaleNormal="100" workbookViewId="0">
      <pane ySplit="6" topLeftCell="A5834" activePane="bottomLeft" state="frozen"/>
      <selection pane="bottomLeft" activeCell="F5901" sqref="E5901:F5903"/>
    </sheetView>
  </sheetViews>
  <sheetFormatPr baseColWidth="10" defaultColWidth="9.140625" defaultRowHeight="15" x14ac:dyDescent="0.25"/>
  <cols>
    <col min="1" max="1" width="9.42578125" customWidth="1"/>
    <col min="2" max="2" width="32.5703125" customWidth="1"/>
    <col min="3" max="3" width="9.42578125" customWidth="1"/>
    <col min="4" max="4" width="17" style="5" customWidth="1"/>
    <col min="5" max="5" width="18" style="5" customWidth="1"/>
    <col min="6" max="6" width="15.85546875" customWidth="1"/>
    <col min="7" max="7" width="13.28515625" style="7" customWidth="1"/>
    <col min="8" max="9" width="9.42578125" customWidth="1"/>
    <col min="10" max="10" width="29.42578125" style="10" customWidth="1"/>
    <col min="11" max="11" width="13.42578125" style="10" customWidth="1"/>
  </cols>
  <sheetData>
    <row r="1" spans="1:12" ht="15" customHeight="1" x14ac:dyDescent="0.25">
      <c r="H1" s="1"/>
      <c r="I1" s="2"/>
      <c r="J1" s="1"/>
      <c r="K1" s="1"/>
    </row>
    <row r="2" spans="1:12" x14ac:dyDescent="0.25">
      <c r="H2" s="1"/>
      <c r="I2" s="11"/>
      <c r="J2" s="11"/>
      <c r="K2" s="1"/>
    </row>
    <row r="3" spans="1:12" x14ac:dyDescent="0.25">
      <c r="H3" s="1"/>
      <c r="I3" s="1"/>
      <c r="J3" s="1"/>
      <c r="K3" s="1"/>
    </row>
    <row r="4" spans="1:12" x14ac:dyDescent="0.25">
      <c r="A4" s="9" t="s">
        <v>0</v>
      </c>
      <c r="B4" s="3">
        <v>2025120102</v>
      </c>
      <c r="D4" s="9" t="s">
        <v>1</v>
      </c>
      <c r="E4" s="9"/>
      <c r="F4" t="s">
        <v>2</v>
      </c>
      <c r="H4" s="1"/>
      <c r="I4" s="1"/>
      <c r="J4" s="1"/>
      <c r="K4" s="1"/>
    </row>
    <row r="5" spans="1:12" x14ac:dyDescent="0.25">
      <c r="A5" s="3"/>
      <c r="B5" s="3"/>
      <c r="H5" s="1"/>
      <c r="I5" s="1"/>
      <c r="J5" s="1"/>
      <c r="K5" s="1"/>
    </row>
    <row r="6" spans="1:12" s="3" customFormat="1" ht="18.75" customHeight="1" x14ac:dyDescent="0.25">
      <c r="A6" s="3" t="s">
        <v>3</v>
      </c>
      <c r="B6" s="3" t="s">
        <v>4</v>
      </c>
      <c r="C6" s="3" t="s">
        <v>5</v>
      </c>
      <c r="D6" s="6" t="s">
        <v>6</v>
      </c>
      <c r="E6" s="6"/>
      <c r="F6" s="3" t="s">
        <v>7</v>
      </c>
      <c r="G6" s="8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3" t="s">
        <v>13</v>
      </c>
    </row>
    <row r="7" spans="1:12" ht="15" customHeight="1" x14ac:dyDescent="0.25">
      <c r="A7">
        <v>71993</v>
      </c>
      <c r="B7" t="s">
        <v>1573</v>
      </c>
      <c r="C7">
        <v>1780</v>
      </c>
      <c r="D7" s="5">
        <v>4170</v>
      </c>
      <c r="E7" s="5">
        <f>D7*C7</f>
        <v>7422600</v>
      </c>
      <c r="F7" t="s">
        <v>1574</v>
      </c>
      <c r="G7" s="7">
        <v>46477</v>
      </c>
      <c r="H7">
        <v>1</v>
      </c>
      <c r="I7" t="s">
        <v>16</v>
      </c>
      <c r="J7" s="10" t="s">
        <v>26</v>
      </c>
      <c r="K7" s="10">
        <v>27252112893</v>
      </c>
      <c r="L7" t="s">
        <v>18</v>
      </c>
    </row>
    <row r="8" spans="1:12" hidden="1" x14ac:dyDescent="0.25">
      <c r="A8">
        <v>1000</v>
      </c>
      <c r="B8" t="s">
        <v>14</v>
      </c>
      <c r="C8">
        <v>4000</v>
      </c>
      <c r="D8" s="5">
        <v>116.9</v>
      </c>
      <c r="E8" s="5">
        <f>D8*C8</f>
        <v>467600</v>
      </c>
      <c r="F8" t="s">
        <v>19</v>
      </c>
      <c r="G8" s="7">
        <v>46357</v>
      </c>
      <c r="H8">
        <v>2</v>
      </c>
      <c r="I8" t="s">
        <v>16</v>
      </c>
      <c r="J8" s="10" t="s">
        <v>20</v>
      </c>
      <c r="K8" s="10">
        <v>30709928844</v>
      </c>
      <c r="L8" t="s">
        <v>18</v>
      </c>
    </row>
    <row r="9" spans="1:12" hidden="1" x14ac:dyDescent="0.25">
      <c r="A9">
        <v>1000</v>
      </c>
      <c r="B9" t="s">
        <v>14</v>
      </c>
      <c r="C9">
        <v>4000</v>
      </c>
      <c r="D9" s="5">
        <v>124.5</v>
      </c>
      <c r="E9" s="5">
        <f>D9*C9</f>
        <v>498000</v>
      </c>
      <c r="F9" t="s">
        <v>19</v>
      </c>
      <c r="G9" s="7">
        <v>46447</v>
      </c>
      <c r="H9">
        <v>3</v>
      </c>
      <c r="I9" t="s">
        <v>16</v>
      </c>
      <c r="J9" s="10" t="s">
        <v>21</v>
      </c>
      <c r="K9" s="10">
        <v>20223733175</v>
      </c>
      <c r="L9" t="s">
        <v>18</v>
      </c>
    </row>
    <row r="10" spans="1:12" hidden="1" x14ac:dyDescent="0.25">
      <c r="A10">
        <v>1000</v>
      </c>
      <c r="B10" t="s">
        <v>14</v>
      </c>
      <c r="C10">
        <v>4000</v>
      </c>
      <c r="D10" s="5">
        <v>126</v>
      </c>
      <c r="E10" s="5">
        <f>D10*C10</f>
        <v>504000</v>
      </c>
      <c r="F10" t="s">
        <v>19</v>
      </c>
      <c r="G10" s="7">
        <v>46356</v>
      </c>
      <c r="H10">
        <v>4</v>
      </c>
      <c r="I10" t="s">
        <v>16</v>
      </c>
      <c r="J10" s="10" t="s">
        <v>22</v>
      </c>
      <c r="K10" s="10">
        <v>20295072750</v>
      </c>
      <c r="L10" t="s">
        <v>18</v>
      </c>
    </row>
    <row r="11" spans="1:12" hidden="1" x14ac:dyDescent="0.25">
      <c r="A11">
        <v>1000</v>
      </c>
      <c r="B11" t="s">
        <v>14</v>
      </c>
      <c r="C11">
        <v>4000</v>
      </c>
      <c r="D11" s="5">
        <v>132.44999999999999</v>
      </c>
      <c r="E11" s="5">
        <f>D11*C11</f>
        <v>529800</v>
      </c>
      <c r="F11" t="s">
        <v>19</v>
      </c>
      <c r="G11" s="7">
        <v>46477</v>
      </c>
      <c r="H11">
        <v>5</v>
      </c>
      <c r="I11" t="s">
        <v>16</v>
      </c>
      <c r="J11" s="10" t="s">
        <v>23</v>
      </c>
      <c r="K11" s="10">
        <v>30708650885</v>
      </c>
      <c r="L11" t="s">
        <v>18</v>
      </c>
    </row>
    <row r="12" spans="1:12" hidden="1" x14ac:dyDescent="0.25">
      <c r="A12">
        <v>1000</v>
      </c>
      <c r="B12" t="s">
        <v>14</v>
      </c>
      <c r="C12">
        <v>4000</v>
      </c>
      <c r="D12" s="5">
        <v>141.06</v>
      </c>
      <c r="E12" s="5">
        <f>D12*C12</f>
        <v>564240</v>
      </c>
      <c r="F12" t="s">
        <v>19</v>
      </c>
      <c r="G12" s="7">
        <v>46387</v>
      </c>
      <c r="H12">
        <v>6</v>
      </c>
      <c r="I12" t="s">
        <v>16</v>
      </c>
      <c r="J12" s="10" t="s">
        <v>24</v>
      </c>
      <c r="K12" s="10">
        <v>30709785989</v>
      </c>
      <c r="L12" t="s">
        <v>18</v>
      </c>
    </row>
    <row r="13" spans="1:12" hidden="1" x14ac:dyDescent="0.25">
      <c r="A13">
        <v>1000</v>
      </c>
      <c r="B13" t="s">
        <v>14</v>
      </c>
      <c r="C13">
        <v>4000</v>
      </c>
      <c r="D13" s="5">
        <v>145</v>
      </c>
      <c r="E13" s="5">
        <f>D13*C13</f>
        <v>580000</v>
      </c>
      <c r="F13" t="s">
        <v>25</v>
      </c>
      <c r="G13" s="7">
        <v>46477</v>
      </c>
      <c r="H13">
        <v>7</v>
      </c>
      <c r="I13" t="s">
        <v>16</v>
      </c>
      <c r="J13" s="10" t="s">
        <v>26</v>
      </c>
      <c r="K13" s="10">
        <v>27252112893</v>
      </c>
      <c r="L13" t="s">
        <v>18</v>
      </c>
    </row>
    <row r="14" spans="1:12" hidden="1" x14ac:dyDescent="0.25">
      <c r="A14">
        <v>1000</v>
      </c>
      <c r="B14" t="s">
        <v>14</v>
      </c>
      <c r="C14">
        <v>4000</v>
      </c>
      <c r="D14" s="5">
        <v>200.58</v>
      </c>
      <c r="E14" s="5">
        <f>D14*C14</f>
        <v>802320</v>
      </c>
      <c r="F14" t="s">
        <v>19</v>
      </c>
      <c r="G14" s="7">
        <v>46352</v>
      </c>
      <c r="H14">
        <v>8</v>
      </c>
      <c r="I14" t="s">
        <v>16</v>
      </c>
      <c r="J14" s="10" t="s">
        <v>27</v>
      </c>
      <c r="K14" s="10">
        <v>30707085882</v>
      </c>
      <c r="L14" t="s">
        <v>28</v>
      </c>
    </row>
    <row r="15" spans="1:12" x14ac:dyDescent="0.25">
      <c r="A15">
        <v>82774</v>
      </c>
      <c r="B15" t="s">
        <v>2289</v>
      </c>
      <c r="C15">
        <v>210</v>
      </c>
      <c r="D15" s="5">
        <v>32100</v>
      </c>
      <c r="E15" s="5">
        <f>D15*C15</f>
        <v>6741000</v>
      </c>
      <c r="F15" t="s">
        <v>957</v>
      </c>
      <c r="G15" s="7">
        <v>46477</v>
      </c>
      <c r="H15">
        <v>1</v>
      </c>
      <c r="I15" t="s">
        <v>16</v>
      </c>
      <c r="J15" s="10" t="s">
        <v>26</v>
      </c>
      <c r="K15" s="10">
        <v>27252112893</v>
      </c>
      <c r="L15" t="s">
        <v>18</v>
      </c>
    </row>
    <row r="16" spans="1:12" hidden="1" x14ac:dyDescent="0.25">
      <c r="A16">
        <v>1001</v>
      </c>
      <c r="B16" t="s">
        <v>29</v>
      </c>
      <c r="C16">
        <v>2610</v>
      </c>
      <c r="D16" s="5">
        <v>490</v>
      </c>
      <c r="E16" s="5">
        <f>D16*C16</f>
        <v>1278900</v>
      </c>
      <c r="F16" t="s">
        <v>32</v>
      </c>
      <c r="G16" s="7">
        <v>46477</v>
      </c>
      <c r="H16">
        <v>2</v>
      </c>
      <c r="I16" t="s">
        <v>16</v>
      </c>
      <c r="J16" s="10" t="s">
        <v>23</v>
      </c>
      <c r="K16" s="10">
        <v>30708650885</v>
      </c>
      <c r="L16" t="s">
        <v>18</v>
      </c>
    </row>
    <row r="17" spans="1:12" hidden="1" x14ac:dyDescent="0.25">
      <c r="A17">
        <v>1001</v>
      </c>
      <c r="B17" t="s">
        <v>29</v>
      </c>
      <c r="C17">
        <v>2610</v>
      </c>
      <c r="D17" s="5">
        <v>560</v>
      </c>
      <c r="E17" s="5">
        <f>D17*C17</f>
        <v>1461600</v>
      </c>
      <c r="F17" t="s">
        <v>33</v>
      </c>
      <c r="G17" s="7">
        <v>46447</v>
      </c>
      <c r="H17">
        <v>3</v>
      </c>
      <c r="I17" t="s">
        <v>16</v>
      </c>
      <c r="J17" s="10" t="s">
        <v>21</v>
      </c>
      <c r="K17" s="10">
        <v>20223733175</v>
      </c>
      <c r="L17" t="s">
        <v>18</v>
      </c>
    </row>
    <row r="18" spans="1:12" hidden="1" x14ac:dyDescent="0.25">
      <c r="A18">
        <v>1001</v>
      </c>
      <c r="B18" t="s">
        <v>29</v>
      </c>
      <c r="C18">
        <v>2610</v>
      </c>
      <c r="D18" s="5">
        <v>803.98</v>
      </c>
      <c r="E18" s="5">
        <f>D18*C18</f>
        <v>2098387.8000000003</v>
      </c>
      <c r="F18" t="s">
        <v>34</v>
      </c>
      <c r="G18" s="7">
        <v>46352</v>
      </c>
      <c r="H18">
        <v>4</v>
      </c>
      <c r="I18" t="s">
        <v>16</v>
      </c>
      <c r="J18" s="10" t="s">
        <v>27</v>
      </c>
      <c r="K18" s="10">
        <v>30707085882</v>
      </c>
      <c r="L18" t="s">
        <v>35</v>
      </c>
    </row>
    <row r="19" spans="1:12" hidden="1" x14ac:dyDescent="0.25">
      <c r="A19">
        <v>1001</v>
      </c>
      <c r="B19" t="s">
        <v>29</v>
      </c>
      <c r="C19">
        <v>2610</v>
      </c>
      <c r="D19" s="5">
        <v>832.38</v>
      </c>
      <c r="E19" s="5">
        <f>D19*C19</f>
        <v>2172511.7999999998</v>
      </c>
      <c r="F19" t="s">
        <v>30</v>
      </c>
      <c r="G19" s="7">
        <v>46356</v>
      </c>
      <c r="H19">
        <v>5</v>
      </c>
      <c r="I19" t="s">
        <v>16</v>
      </c>
      <c r="J19" s="10" t="s">
        <v>36</v>
      </c>
      <c r="K19" s="10">
        <v>30710138474</v>
      </c>
      <c r="L19" t="s">
        <v>18</v>
      </c>
    </row>
    <row r="20" spans="1:12" x14ac:dyDescent="0.25">
      <c r="A20">
        <v>31070</v>
      </c>
      <c r="B20" t="s">
        <v>951</v>
      </c>
      <c r="C20">
        <v>231</v>
      </c>
      <c r="D20" s="5">
        <v>20678</v>
      </c>
      <c r="E20" s="5">
        <f>D20*C20</f>
        <v>4776618</v>
      </c>
      <c r="F20" t="s">
        <v>952</v>
      </c>
      <c r="G20" s="7">
        <v>46477</v>
      </c>
      <c r="H20">
        <v>1</v>
      </c>
      <c r="I20" t="s">
        <v>16</v>
      </c>
      <c r="J20" s="10" t="s">
        <v>26</v>
      </c>
      <c r="K20" s="10">
        <v>27252112893</v>
      </c>
      <c r="L20" t="s">
        <v>953</v>
      </c>
    </row>
    <row r="21" spans="1:12" hidden="1" x14ac:dyDescent="0.25">
      <c r="A21">
        <v>1002</v>
      </c>
      <c r="B21" t="s">
        <v>37</v>
      </c>
      <c r="C21">
        <v>89249</v>
      </c>
      <c r="D21" s="5">
        <v>19.95</v>
      </c>
      <c r="E21" s="5">
        <f>D21*C21</f>
        <v>1780517.55</v>
      </c>
      <c r="F21" t="s">
        <v>39</v>
      </c>
      <c r="G21" s="7">
        <v>46356</v>
      </c>
      <c r="H21">
        <v>2</v>
      </c>
      <c r="I21" t="s">
        <v>16</v>
      </c>
      <c r="J21" s="10" t="s">
        <v>36</v>
      </c>
      <c r="K21" s="10">
        <v>30710138474</v>
      </c>
      <c r="L21" t="s">
        <v>18</v>
      </c>
    </row>
    <row r="22" spans="1:12" hidden="1" x14ac:dyDescent="0.25">
      <c r="A22">
        <v>1002</v>
      </c>
      <c r="B22" t="s">
        <v>37</v>
      </c>
      <c r="C22">
        <v>89249</v>
      </c>
      <c r="D22" s="5">
        <v>20.84</v>
      </c>
      <c r="E22" s="5">
        <f>D22*C22</f>
        <v>1859949.16</v>
      </c>
      <c r="F22" t="s">
        <v>40</v>
      </c>
      <c r="G22" s="7">
        <v>46356</v>
      </c>
      <c r="H22">
        <v>3</v>
      </c>
      <c r="I22" t="s">
        <v>16</v>
      </c>
      <c r="J22" s="10" t="s">
        <v>22</v>
      </c>
      <c r="K22" s="10">
        <v>20295072750</v>
      </c>
      <c r="L22" t="s">
        <v>18</v>
      </c>
    </row>
    <row r="23" spans="1:12" hidden="1" x14ac:dyDescent="0.25">
      <c r="A23">
        <v>1002</v>
      </c>
      <c r="B23" t="s">
        <v>37</v>
      </c>
      <c r="C23">
        <v>89249</v>
      </c>
      <c r="D23" s="5">
        <v>22</v>
      </c>
      <c r="E23" s="5">
        <f>D23*C23</f>
        <v>1963478</v>
      </c>
      <c r="F23" t="s">
        <v>39</v>
      </c>
      <c r="G23" s="7">
        <v>46477</v>
      </c>
      <c r="H23">
        <v>4</v>
      </c>
      <c r="I23" t="s">
        <v>16</v>
      </c>
      <c r="J23" s="10" t="s">
        <v>23</v>
      </c>
      <c r="K23" s="10">
        <v>30708650885</v>
      </c>
      <c r="L23" t="s">
        <v>18</v>
      </c>
    </row>
    <row r="24" spans="1:12" hidden="1" x14ac:dyDescent="0.25">
      <c r="A24">
        <v>1002</v>
      </c>
      <c r="B24" t="s">
        <v>37</v>
      </c>
      <c r="C24">
        <v>89249</v>
      </c>
      <c r="D24" s="5">
        <v>24.6</v>
      </c>
      <c r="E24" s="5">
        <f>D24*C24</f>
        <v>2195525.4</v>
      </c>
      <c r="F24" t="s">
        <v>38</v>
      </c>
      <c r="G24" s="7">
        <v>46692</v>
      </c>
      <c r="H24">
        <v>5</v>
      </c>
      <c r="I24" t="s">
        <v>16</v>
      </c>
      <c r="J24" s="10" t="s">
        <v>20</v>
      </c>
      <c r="K24" s="10">
        <v>30709928844</v>
      </c>
      <c r="L24" t="s">
        <v>18</v>
      </c>
    </row>
    <row r="25" spans="1:12" hidden="1" x14ac:dyDescent="0.25">
      <c r="A25">
        <v>1002</v>
      </c>
      <c r="B25" t="s">
        <v>37</v>
      </c>
      <c r="C25">
        <v>89249</v>
      </c>
      <c r="D25" s="5">
        <v>31.25</v>
      </c>
      <c r="E25" s="5">
        <f>D25*C25</f>
        <v>2789031.25</v>
      </c>
      <c r="F25" t="s">
        <v>40</v>
      </c>
      <c r="G25" s="7">
        <v>46934</v>
      </c>
      <c r="H25">
        <v>6</v>
      </c>
      <c r="I25" t="s">
        <v>16</v>
      </c>
      <c r="J25" s="10" t="s">
        <v>24</v>
      </c>
      <c r="K25" s="10">
        <v>30709785989</v>
      </c>
      <c r="L25" t="s">
        <v>18</v>
      </c>
    </row>
    <row r="26" spans="1:12" hidden="1" x14ac:dyDescent="0.25">
      <c r="A26">
        <v>1002</v>
      </c>
      <c r="B26" t="s">
        <v>37</v>
      </c>
      <c r="C26">
        <v>89249</v>
      </c>
      <c r="D26" s="5">
        <v>38.799999999999997</v>
      </c>
      <c r="E26" s="5">
        <f>D26*C26</f>
        <v>3462861.1999999997</v>
      </c>
      <c r="F26" t="s">
        <v>39</v>
      </c>
      <c r="G26" s="7">
        <v>46352</v>
      </c>
      <c r="H26">
        <v>7</v>
      </c>
      <c r="I26" t="s">
        <v>16</v>
      </c>
      <c r="J26" s="10" t="s">
        <v>27</v>
      </c>
      <c r="K26" s="10">
        <v>30707085882</v>
      </c>
      <c r="L26" t="s">
        <v>41</v>
      </c>
    </row>
    <row r="27" spans="1:12" x14ac:dyDescent="0.25">
      <c r="A27">
        <v>42021</v>
      </c>
      <c r="B27" t="s">
        <v>990</v>
      </c>
      <c r="C27">
        <v>90</v>
      </c>
      <c r="D27" s="5">
        <v>33987</v>
      </c>
      <c r="E27" s="5">
        <f>D27*C27</f>
        <v>3058830</v>
      </c>
      <c r="F27" t="s">
        <v>989</v>
      </c>
      <c r="G27" s="7">
        <v>46477</v>
      </c>
      <c r="H27">
        <v>1</v>
      </c>
      <c r="I27" t="s">
        <v>16</v>
      </c>
      <c r="J27" s="10" t="s">
        <v>26</v>
      </c>
      <c r="K27" s="10">
        <v>27252112893</v>
      </c>
      <c r="L27" t="s">
        <v>991</v>
      </c>
    </row>
    <row r="28" spans="1:12" hidden="1" x14ac:dyDescent="0.25">
      <c r="A28">
        <v>1004</v>
      </c>
      <c r="B28" t="s">
        <v>42</v>
      </c>
      <c r="C28">
        <v>90</v>
      </c>
      <c r="D28" s="5">
        <v>59.8</v>
      </c>
      <c r="E28" s="5">
        <f>D28*C28</f>
        <v>5382</v>
      </c>
      <c r="F28" t="s">
        <v>38</v>
      </c>
      <c r="G28" s="7">
        <v>46447</v>
      </c>
      <c r="H28">
        <v>2</v>
      </c>
      <c r="I28" t="s">
        <v>16</v>
      </c>
      <c r="J28" s="10" t="s">
        <v>21</v>
      </c>
      <c r="K28" s="10">
        <v>20223733175</v>
      </c>
      <c r="L28" t="s">
        <v>18</v>
      </c>
    </row>
    <row r="29" spans="1:12" hidden="1" x14ac:dyDescent="0.25">
      <c r="A29">
        <v>1004</v>
      </c>
      <c r="B29" t="s">
        <v>42</v>
      </c>
      <c r="C29">
        <v>90</v>
      </c>
      <c r="D29" s="5">
        <v>175</v>
      </c>
      <c r="E29" s="5">
        <f>D29*C29</f>
        <v>15750</v>
      </c>
      <c r="F29" t="s">
        <v>43</v>
      </c>
      <c r="G29" s="7">
        <v>46477</v>
      </c>
      <c r="H29">
        <v>3</v>
      </c>
      <c r="I29" t="s">
        <v>16</v>
      </c>
      <c r="J29" s="10" t="s">
        <v>23</v>
      </c>
      <c r="K29" s="10">
        <v>30708650885</v>
      </c>
      <c r="L29" t="s">
        <v>18</v>
      </c>
    </row>
    <row r="30" spans="1:12" x14ac:dyDescent="0.25">
      <c r="A30">
        <v>70449</v>
      </c>
      <c r="B30" t="s">
        <v>1320</v>
      </c>
      <c r="C30">
        <v>96</v>
      </c>
      <c r="D30" s="5">
        <v>17990</v>
      </c>
      <c r="E30" s="5">
        <f>D30*C30</f>
        <v>1727040</v>
      </c>
      <c r="F30" t="s">
        <v>1321</v>
      </c>
      <c r="G30" s="7">
        <v>46477</v>
      </c>
      <c r="H30">
        <v>1</v>
      </c>
      <c r="I30" t="s">
        <v>16</v>
      </c>
      <c r="J30" s="10" t="s">
        <v>26</v>
      </c>
      <c r="K30" s="10">
        <v>27252112893</v>
      </c>
      <c r="L30" t="s">
        <v>18</v>
      </c>
    </row>
    <row r="31" spans="1:12" hidden="1" x14ac:dyDescent="0.25">
      <c r="A31">
        <v>1005</v>
      </c>
      <c r="B31" t="s">
        <v>44</v>
      </c>
      <c r="C31">
        <v>6</v>
      </c>
      <c r="D31" s="5">
        <v>2500</v>
      </c>
      <c r="E31" s="5">
        <f>D31*C31</f>
        <v>15000</v>
      </c>
      <c r="F31" t="s">
        <v>45</v>
      </c>
      <c r="G31" s="7">
        <v>46784</v>
      </c>
      <c r="H31">
        <v>2</v>
      </c>
      <c r="I31" t="s">
        <v>16</v>
      </c>
      <c r="J31" s="10" t="s">
        <v>20</v>
      </c>
      <c r="K31" s="10">
        <v>30709928844</v>
      </c>
      <c r="L31" t="s">
        <v>18</v>
      </c>
    </row>
    <row r="32" spans="1:12" hidden="1" x14ac:dyDescent="0.25">
      <c r="A32">
        <v>1005</v>
      </c>
      <c r="B32" t="s">
        <v>44</v>
      </c>
      <c r="C32">
        <v>6</v>
      </c>
      <c r="D32" s="5">
        <v>3598</v>
      </c>
      <c r="E32" s="5">
        <f>D32*C32</f>
        <v>21588</v>
      </c>
      <c r="F32" t="s">
        <v>46</v>
      </c>
      <c r="G32" s="7">
        <v>46447</v>
      </c>
      <c r="H32">
        <v>3</v>
      </c>
      <c r="I32" t="s">
        <v>16</v>
      </c>
      <c r="J32" s="10" t="s">
        <v>21</v>
      </c>
      <c r="K32" s="10">
        <v>20223733175</v>
      </c>
      <c r="L32" t="s">
        <v>18</v>
      </c>
    </row>
    <row r="33" spans="1:12" hidden="1" x14ac:dyDescent="0.25">
      <c r="A33">
        <v>1005</v>
      </c>
      <c r="B33" t="s">
        <v>44</v>
      </c>
      <c r="C33">
        <v>6</v>
      </c>
      <c r="D33" s="5">
        <v>4163.96</v>
      </c>
      <c r="E33" s="5">
        <f>D33*C33</f>
        <v>24983.760000000002</v>
      </c>
      <c r="F33" t="s">
        <v>46</v>
      </c>
      <c r="G33" s="7">
        <v>46352</v>
      </c>
      <c r="H33">
        <v>4</v>
      </c>
      <c r="I33" t="s">
        <v>16</v>
      </c>
      <c r="J33" s="10" t="s">
        <v>27</v>
      </c>
      <c r="K33" s="10">
        <v>30707085882</v>
      </c>
      <c r="L33" t="s">
        <v>47</v>
      </c>
    </row>
    <row r="34" spans="1:12" x14ac:dyDescent="0.25">
      <c r="A34">
        <v>76454</v>
      </c>
      <c r="B34" t="s">
        <v>1814</v>
      </c>
      <c r="C34">
        <v>42</v>
      </c>
      <c r="D34" s="5">
        <v>32000</v>
      </c>
      <c r="E34" s="5">
        <f>D34*C34</f>
        <v>1344000</v>
      </c>
      <c r="F34" t="s">
        <v>1321</v>
      </c>
      <c r="G34" s="7">
        <v>46477</v>
      </c>
      <c r="H34">
        <v>1</v>
      </c>
      <c r="I34" t="s">
        <v>16</v>
      </c>
      <c r="J34" s="10" t="s">
        <v>26</v>
      </c>
      <c r="K34" s="10">
        <v>27252112893</v>
      </c>
      <c r="L34" t="s">
        <v>1815</v>
      </c>
    </row>
    <row r="35" spans="1:12" hidden="1" x14ac:dyDescent="0.25">
      <c r="A35">
        <v>1010</v>
      </c>
      <c r="B35" t="s">
        <v>48</v>
      </c>
      <c r="C35">
        <v>82</v>
      </c>
      <c r="D35" s="5">
        <v>9718</v>
      </c>
      <c r="E35" s="5">
        <f>D35*C35</f>
        <v>796876</v>
      </c>
      <c r="F35" t="s">
        <v>50</v>
      </c>
      <c r="G35" s="7">
        <v>47088</v>
      </c>
      <c r="H35">
        <v>2</v>
      </c>
      <c r="I35" t="s">
        <v>16</v>
      </c>
      <c r="J35" s="10" t="s">
        <v>20</v>
      </c>
      <c r="K35" s="10">
        <v>30709928844</v>
      </c>
      <c r="L35" t="s">
        <v>18</v>
      </c>
    </row>
    <row r="36" spans="1:12" hidden="1" x14ac:dyDescent="0.25">
      <c r="A36">
        <v>1010</v>
      </c>
      <c r="B36" t="s">
        <v>48</v>
      </c>
      <c r="C36">
        <v>82</v>
      </c>
      <c r="D36" s="5">
        <v>10932</v>
      </c>
      <c r="E36" s="5">
        <f>D36*C36</f>
        <v>896424</v>
      </c>
      <c r="F36" t="s">
        <v>50</v>
      </c>
      <c r="G36" s="7">
        <v>46477</v>
      </c>
      <c r="H36">
        <v>3</v>
      </c>
      <c r="I36" t="s">
        <v>16</v>
      </c>
      <c r="J36" s="10" t="s">
        <v>17</v>
      </c>
      <c r="K36" s="10">
        <v>30710309384</v>
      </c>
      <c r="L36" t="s">
        <v>18</v>
      </c>
    </row>
    <row r="37" spans="1:12" hidden="1" x14ac:dyDescent="0.25">
      <c r="A37">
        <v>1010</v>
      </c>
      <c r="B37" t="s">
        <v>48</v>
      </c>
      <c r="C37">
        <v>82</v>
      </c>
      <c r="D37" s="5">
        <v>11250</v>
      </c>
      <c r="E37" s="5">
        <f>D37*C37</f>
        <v>922500</v>
      </c>
      <c r="F37" t="s">
        <v>51</v>
      </c>
      <c r="G37" s="7">
        <v>46447</v>
      </c>
      <c r="H37">
        <v>4</v>
      </c>
      <c r="I37" t="s">
        <v>16</v>
      </c>
      <c r="J37" s="10" t="s">
        <v>21</v>
      </c>
      <c r="K37" s="10">
        <v>20223733175</v>
      </c>
      <c r="L37" t="s">
        <v>51</v>
      </c>
    </row>
    <row r="38" spans="1:12" x14ac:dyDescent="0.25">
      <c r="A38">
        <v>70404</v>
      </c>
      <c r="B38" t="s">
        <v>1280</v>
      </c>
      <c r="C38">
        <v>108</v>
      </c>
      <c r="D38" s="5">
        <v>11490</v>
      </c>
      <c r="E38" s="5">
        <f>D38*C38</f>
        <v>1240920</v>
      </c>
      <c r="F38" t="s">
        <v>547</v>
      </c>
      <c r="G38" s="7">
        <v>46477</v>
      </c>
      <c r="H38">
        <v>1</v>
      </c>
      <c r="I38" t="s">
        <v>16</v>
      </c>
      <c r="J38" s="10" t="s">
        <v>26</v>
      </c>
      <c r="K38" s="10">
        <v>27252112893</v>
      </c>
      <c r="L38" t="s">
        <v>18</v>
      </c>
    </row>
    <row r="39" spans="1:12" hidden="1" x14ac:dyDescent="0.25">
      <c r="A39">
        <v>1011</v>
      </c>
      <c r="B39" t="s">
        <v>52</v>
      </c>
      <c r="C39">
        <v>2730</v>
      </c>
      <c r="D39" s="5">
        <v>21600</v>
      </c>
      <c r="E39" s="5">
        <f>D39*C39</f>
        <v>58968000</v>
      </c>
      <c r="F39" t="s">
        <v>45</v>
      </c>
      <c r="G39" s="7">
        <v>46476</v>
      </c>
      <c r="H39">
        <v>2</v>
      </c>
      <c r="I39" t="s">
        <v>16</v>
      </c>
      <c r="J39" s="10" t="s">
        <v>53</v>
      </c>
      <c r="K39" s="10">
        <v>30708185252</v>
      </c>
      <c r="L39" t="s">
        <v>54</v>
      </c>
    </row>
    <row r="40" spans="1:12" hidden="1" x14ac:dyDescent="0.25">
      <c r="A40">
        <v>1011</v>
      </c>
      <c r="B40" t="s">
        <v>52</v>
      </c>
      <c r="C40">
        <v>2730</v>
      </c>
      <c r="D40" s="5">
        <v>22979</v>
      </c>
      <c r="E40" s="5">
        <f>D40*C40</f>
        <v>62732670</v>
      </c>
      <c r="F40" t="s">
        <v>55</v>
      </c>
      <c r="G40" s="7">
        <v>46338</v>
      </c>
      <c r="H40">
        <v>3</v>
      </c>
      <c r="I40" t="s">
        <v>16</v>
      </c>
      <c r="J40" s="10" t="s">
        <v>56</v>
      </c>
      <c r="K40" s="10">
        <v>30708450525</v>
      </c>
      <c r="L40" t="s">
        <v>18</v>
      </c>
    </row>
    <row r="41" spans="1:12" hidden="1" x14ac:dyDescent="0.25">
      <c r="A41">
        <v>1011</v>
      </c>
      <c r="B41" t="s">
        <v>52</v>
      </c>
      <c r="C41">
        <v>2730</v>
      </c>
      <c r="D41" s="5">
        <v>24499</v>
      </c>
      <c r="E41" s="5">
        <f>D41*C41</f>
        <v>66882270</v>
      </c>
      <c r="F41" t="s">
        <v>45</v>
      </c>
      <c r="G41" s="7">
        <v>46692</v>
      </c>
      <c r="H41">
        <v>4</v>
      </c>
      <c r="I41" t="s">
        <v>16</v>
      </c>
      <c r="J41" s="10" t="s">
        <v>20</v>
      </c>
      <c r="K41" s="10">
        <v>30709928844</v>
      </c>
      <c r="L41" t="s">
        <v>18</v>
      </c>
    </row>
    <row r="42" spans="1:12" hidden="1" x14ac:dyDescent="0.25">
      <c r="A42">
        <v>1011</v>
      </c>
      <c r="B42" t="s">
        <v>52</v>
      </c>
      <c r="C42">
        <v>2730</v>
      </c>
      <c r="D42" s="5">
        <v>24900</v>
      </c>
      <c r="E42" s="5">
        <f>D42*C42</f>
        <v>67977000</v>
      </c>
      <c r="F42" t="s">
        <v>45</v>
      </c>
      <c r="G42" s="7">
        <v>46418</v>
      </c>
      <c r="H42">
        <v>5</v>
      </c>
      <c r="I42" t="s">
        <v>16</v>
      </c>
      <c r="J42" s="10" t="s">
        <v>31</v>
      </c>
      <c r="K42" s="10">
        <v>30699754486</v>
      </c>
      <c r="L42" t="s">
        <v>18</v>
      </c>
    </row>
    <row r="43" spans="1:12" hidden="1" x14ac:dyDescent="0.25">
      <c r="A43">
        <v>1011</v>
      </c>
      <c r="B43" t="s">
        <v>52</v>
      </c>
      <c r="C43">
        <v>2730</v>
      </c>
      <c r="D43" s="5">
        <v>24998</v>
      </c>
      <c r="E43" s="5">
        <f>D43*C43</f>
        <v>68244540</v>
      </c>
      <c r="F43" t="s">
        <v>45</v>
      </c>
      <c r="G43" s="7">
        <v>46356</v>
      </c>
      <c r="H43">
        <v>6</v>
      </c>
      <c r="I43" t="s">
        <v>16</v>
      </c>
      <c r="J43" s="10" t="s">
        <v>36</v>
      </c>
      <c r="K43" s="10">
        <v>30710138474</v>
      </c>
      <c r="L43" t="s">
        <v>18</v>
      </c>
    </row>
    <row r="44" spans="1:12" hidden="1" x14ac:dyDescent="0.25">
      <c r="A44">
        <v>1011</v>
      </c>
      <c r="B44" t="s">
        <v>52</v>
      </c>
      <c r="C44">
        <v>2730</v>
      </c>
      <c r="D44" s="5">
        <v>25308.639999999999</v>
      </c>
      <c r="E44" s="5">
        <f>D44*C44</f>
        <v>69092587.200000003</v>
      </c>
      <c r="F44" t="s">
        <v>45</v>
      </c>
      <c r="G44" s="7">
        <v>46629</v>
      </c>
      <c r="H44">
        <v>7</v>
      </c>
      <c r="I44" t="s">
        <v>16</v>
      </c>
      <c r="J44" s="10" t="s">
        <v>57</v>
      </c>
      <c r="K44" s="10">
        <v>30712134042</v>
      </c>
      <c r="L44" t="s">
        <v>18</v>
      </c>
    </row>
    <row r="45" spans="1:12" hidden="1" x14ac:dyDescent="0.25">
      <c r="A45">
        <v>1011</v>
      </c>
      <c r="B45" t="s">
        <v>52</v>
      </c>
      <c r="C45">
        <v>2730</v>
      </c>
      <c r="D45" s="5">
        <v>25450</v>
      </c>
      <c r="E45" s="5">
        <f>D45*C45</f>
        <v>69478500</v>
      </c>
      <c r="F45" t="s">
        <v>45</v>
      </c>
      <c r="G45" s="7">
        <v>46447</v>
      </c>
      <c r="H45">
        <v>8</v>
      </c>
      <c r="I45" t="s">
        <v>16</v>
      </c>
      <c r="J45" s="10" t="s">
        <v>21</v>
      </c>
      <c r="K45" s="10">
        <v>20223733175</v>
      </c>
      <c r="L45" t="s">
        <v>45</v>
      </c>
    </row>
    <row r="46" spans="1:12" hidden="1" x14ac:dyDescent="0.25">
      <c r="A46">
        <v>1011</v>
      </c>
      <c r="B46" t="s">
        <v>52</v>
      </c>
      <c r="C46">
        <v>2730</v>
      </c>
      <c r="D46" s="5">
        <v>25625</v>
      </c>
      <c r="E46" s="5">
        <f>D46*C46</f>
        <v>69956250</v>
      </c>
      <c r="F46" t="s">
        <v>58</v>
      </c>
      <c r="G46" s="7">
        <v>47433</v>
      </c>
      <c r="H46">
        <v>9</v>
      </c>
      <c r="I46" t="s">
        <v>16</v>
      </c>
      <c r="J46" s="10" t="s">
        <v>59</v>
      </c>
      <c r="K46" s="10">
        <v>20102207271</v>
      </c>
      <c r="L46" t="s">
        <v>18</v>
      </c>
    </row>
    <row r="47" spans="1:12" hidden="1" x14ac:dyDescent="0.25">
      <c r="A47">
        <v>1011</v>
      </c>
      <c r="B47" t="s">
        <v>52</v>
      </c>
      <c r="C47">
        <v>2730</v>
      </c>
      <c r="D47" s="5">
        <v>26000</v>
      </c>
      <c r="E47" s="5">
        <f>D47*C47</f>
        <v>70980000</v>
      </c>
      <c r="F47" t="s">
        <v>45</v>
      </c>
      <c r="G47" s="7">
        <v>47467</v>
      </c>
      <c r="H47">
        <v>10</v>
      </c>
      <c r="I47" t="s">
        <v>16</v>
      </c>
      <c r="J47" s="10" t="s">
        <v>60</v>
      </c>
      <c r="K47" s="10">
        <v>30710657315</v>
      </c>
      <c r="L47" t="s">
        <v>18</v>
      </c>
    </row>
    <row r="48" spans="1:12" hidden="1" x14ac:dyDescent="0.25">
      <c r="A48">
        <v>1011</v>
      </c>
      <c r="B48" t="s">
        <v>52</v>
      </c>
      <c r="C48">
        <v>2730</v>
      </c>
      <c r="D48" s="5">
        <v>26589</v>
      </c>
      <c r="E48" s="5">
        <f>D48*C48</f>
        <v>72587970</v>
      </c>
      <c r="F48" t="s">
        <v>61</v>
      </c>
      <c r="G48" s="7">
        <v>46477</v>
      </c>
      <c r="H48">
        <v>11</v>
      </c>
      <c r="I48" t="s">
        <v>16</v>
      </c>
      <c r="J48" s="10" t="s">
        <v>23</v>
      </c>
      <c r="K48" s="10">
        <v>30708650885</v>
      </c>
      <c r="L48" t="s">
        <v>18</v>
      </c>
    </row>
    <row r="49" spans="1:12" hidden="1" x14ac:dyDescent="0.25">
      <c r="A49">
        <v>1011</v>
      </c>
      <c r="B49" t="s">
        <v>52</v>
      </c>
      <c r="C49">
        <v>2730</v>
      </c>
      <c r="D49" s="5">
        <v>29500</v>
      </c>
      <c r="E49" s="5">
        <f>D49*C49</f>
        <v>80535000</v>
      </c>
      <c r="F49" t="s">
        <v>45</v>
      </c>
      <c r="G49" s="7">
        <v>46478</v>
      </c>
      <c r="H49">
        <v>12</v>
      </c>
      <c r="I49" t="s">
        <v>16</v>
      </c>
      <c r="J49" s="10" t="s">
        <v>62</v>
      </c>
      <c r="K49" s="10">
        <v>30516968431</v>
      </c>
      <c r="L49" t="s">
        <v>63</v>
      </c>
    </row>
    <row r="50" spans="1:12" hidden="1" x14ac:dyDescent="0.25">
      <c r="A50">
        <v>1011</v>
      </c>
      <c r="B50" t="s">
        <v>52</v>
      </c>
      <c r="C50">
        <v>2730</v>
      </c>
      <c r="D50" s="5">
        <v>34179.71</v>
      </c>
      <c r="E50" s="5">
        <f>D50*C50</f>
        <v>93310608.299999997</v>
      </c>
      <c r="F50" t="s">
        <v>45</v>
      </c>
      <c r="G50" s="7">
        <v>46599</v>
      </c>
      <c r="H50">
        <v>13</v>
      </c>
      <c r="I50" t="s">
        <v>16</v>
      </c>
      <c r="J50" s="10" t="s">
        <v>24</v>
      </c>
      <c r="K50" s="10">
        <v>30709785989</v>
      </c>
      <c r="L50" t="s">
        <v>18</v>
      </c>
    </row>
    <row r="51" spans="1:12" hidden="1" x14ac:dyDescent="0.25">
      <c r="A51">
        <v>1011</v>
      </c>
      <c r="B51" t="s">
        <v>52</v>
      </c>
      <c r="C51">
        <v>2730</v>
      </c>
      <c r="D51" s="5">
        <v>46427.98</v>
      </c>
      <c r="E51" s="5">
        <f>D51*C51</f>
        <v>126748385.40000001</v>
      </c>
      <c r="F51" t="s">
        <v>45</v>
      </c>
      <c r="G51" s="7">
        <v>46352</v>
      </c>
      <c r="H51">
        <v>14</v>
      </c>
      <c r="I51" t="s">
        <v>16</v>
      </c>
      <c r="J51" s="10" t="s">
        <v>27</v>
      </c>
      <c r="K51" s="10">
        <v>30707085882</v>
      </c>
      <c r="L51" t="s">
        <v>64</v>
      </c>
    </row>
    <row r="52" spans="1:12" x14ac:dyDescent="0.25">
      <c r="A52">
        <v>85767</v>
      </c>
      <c r="B52" t="s">
        <v>2494</v>
      </c>
      <c r="C52">
        <v>36</v>
      </c>
      <c r="D52" s="5">
        <v>28500</v>
      </c>
      <c r="E52" s="5">
        <f>D52*C52</f>
        <v>1026000</v>
      </c>
      <c r="F52" t="s">
        <v>2312</v>
      </c>
      <c r="G52" s="7">
        <v>46477</v>
      </c>
      <c r="H52">
        <v>1</v>
      </c>
      <c r="I52" t="s">
        <v>16</v>
      </c>
      <c r="J52" s="10" t="s">
        <v>26</v>
      </c>
      <c r="K52" s="10">
        <v>27252112893</v>
      </c>
      <c r="L52" t="s">
        <v>2495</v>
      </c>
    </row>
    <row r="53" spans="1:12" hidden="1" x14ac:dyDescent="0.25">
      <c r="A53">
        <v>1013</v>
      </c>
      <c r="B53" t="s">
        <v>65</v>
      </c>
      <c r="C53">
        <v>3210</v>
      </c>
      <c r="D53" s="5">
        <v>482.65</v>
      </c>
      <c r="E53" s="5">
        <f>D53*C53</f>
        <v>1549306.5</v>
      </c>
      <c r="F53" t="s">
        <v>66</v>
      </c>
      <c r="G53" s="7">
        <v>46690</v>
      </c>
      <c r="H53">
        <v>2</v>
      </c>
      <c r="I53" t="s">
        <v>16</v>
      </c>
      <c r="J53" s="10" t="s">
        <v>57</v>
      </c>
      <c r="K53" s="10">
        <v>30712134042</v>
      </c>
      <c r="L53" t="s">
        <v>18</v>
      </c>
    </row>
    <row r="54" spans="1:12" hidden="1" x14ac:dyDescent="0.25">
      <c r="A54">
        <v>1013</v>
      </c>
      <c r="B54" t="s">
        <v>65</v>
      </c>
      <c r="C54">
        <v>3210</v>
      </c>
      <c r="D54" s="5">
        <v>517</v>
      </c>
      <c r="E54" s="5">
        <f>D54*C54</f>
        <v>1659570</v>
      </c>
      <c r="F54" t="s">
        <v>66</v>
      </c>
      <c r="G54" s="7">
        <v>47467</v>
      </c>
      <c r="H54">
        <v>3</v>
      </c>
      <c r="I54" t="s">
        <v>16</v>
      </c>
      <c r="J54" s="10" t="s">
        <v>60</v>
      </c>
      <c r="K54" s="10">
        <v>30710657315</v>
      </c>
      <c r="L54" t="s">
        <v>18</v>
      </c>
    </row>
    <row r="55" spans="1:12" hidden="1" x14ac:dyDescent="0.25">
      <c r="A55">
        <v>1013</v>
      </c>
      <c r="B55" t="s">
        <v>65</v>
      </c>
      <c r="C55">
        <v>3210</v>
      </c>
      <c r="D55" s="5">
        <v>518.5</v>
      </c>
      <c r="E55" s="5">
        <f>D55*C55</f>
        <v>1664385</v>
      </c>
      <c r="F55" t="s">
        <v>66</v>
      </c>
      <c r="G55" s="7">
        <v>46447</v>
      </c>
      <c r="H55">
        <v>4</v>
      </c>
      <c r="I55" t="s">
        <v>16</v>
      </c>
      <c r="J55" s="10" t="s">
        <v>21</v>
      </c>
      <c r="K55" s="10">
        <v>20223733175</v>
      </c>
      <c r="L55" t="s">
        <v>18</v>
      </c>
    </row>
    <row r="56" spans="1:12" hidden="1" x14ac:dyDescent="0.25">
      <c r="A56">
        <v>1013</v>
      </c>
      <c r="B56" t="s">
        <v>65</v>
      </c>
      <c r="C56">
        <v>3210</v>
      </c>
      <c r="D56" s="5">
        <v>555</v>
      </c>
      <c r="E56" s="5">
        <f>D56*C56</f>
        <v>1781550</v>
      </c>
      <c r="F56" t="s">
        <v>66</v>
      </c>
      <c r="G56" s="7">
        <v>46356</v>
      </c>
      <c r="H56">
        <v>5</v>
      </c>
      <c r="I56" t="s">
        <v>16</v>
      </c>
      <c r="J56" s="10" t="s">
        <v>22</v>
      </c>
      <c r="K56" s="10">
        <v>20295072750</v>
      </c>
      <c r="L56" t="s">
        <v>18</v>
      </c>
    </row>
    <row r="57" spans="1:12" hidden="1" x14ac:dyDescent="0.25">
      <c r="A57">
        <v>1013</v>
      </c>
      <c r="B57" t="s">
        <v>65</v>
      </c>
      <c r="C57">
        <v>3210</v>
      </c>
      <c r="D57" s="5">
        <v>557.24</v>
      </c>
      <c r="E57" s="5">
        <f>D57*C57</f>
        <v>1788740.4000000001</v>
      </c>
      <c r="F57" t="s">
        <v>66</v>
      </c>
      <c r="G57" s="7">
        <v>46338</v>
      </c>
      <c r="H57">
        <v>6</v>
      </c>
      <c r="I57" t="s">
        <v>16</v>
      </c>
      <c r="J57" s="10" t="s">
        <v>67</v>
      </c>
      <c r="K57" s="10">
        <v>27266633543</v>
      </c>
      <c r="L57" t="s">
        <v>18</v>
      </c>
    </row>
    <row r="58" spans="1:12" hidden="1" x14ac:dyDescent="0.25">
      <c r="A58">
        <v>1013</v>
      </c>
      <c r="B58" t="s">
        <v>65</v>
      </c>
      <c r="C58">
        <v>3210</v>
      </c>
      <c r="D58" s="5">
        <v>557.53</v>
      </c>
      <c r="E58" s="5">
        <f>D58*C58</f>
        <v>1789671.2999999998</v>
      </c>
      <c r="F58" t="s">
        <v>68</v>
      </c>
      <c r="G58" s="7">
        <v>46701</v>
      </c>
      <c r="H58">
        <v>7</v>
      </c>
      <c r="I58" t="s">
        <v>16</v>
      </c>
      <c r="J58" s="10" t="s">
        <v>69</v>
      </c>
      <c r="K58" s="10">
        <v>30709365459</v>
      </c>
      <c r="L58" t="s">
        <v>18</v>
      </c>
    </row>
    <row r="59" spans="1:12" hidden="1" x14ac:dyDescent="0.25">
      <c r="A59">
        <v>1013</v>
      </c>
      <c r="B59" t="s">
        <v>65</v>
      </c>
      <c r="C59">
        <v>3210</v>
      </c>
      <c r="D59" s="5">
        <v>590.66999999999996</v>
      </c>
      <c r="E59" s="5">
        <f>D59*C59</f>
        <v>1896050.7</v>
      </c>
      <c r="F59" t="s">
        <v>66</v>
      </c>
      <c r="G59" s="7">
        <v>46538</v>
      </c>
      <c r="H59">
        <v>8</v>
      </c>
      <c r="I59" t="s">
        <v>16</v>
      </c>
      <c r="J59" s="10" t="s">
        <v>24</v>
      </c>
      <c r="K59" s="10">
        <v>30709785989</v>
      </c>
      <c r="L59" t="s">
        <v>18</v>
      </c>
    </row>
    <row r="60" spans="1:12" hidden="1" x14ac:dyDescent="0.25">
      <c r="A60">
        <v>1013</v>
      </c>
      <c r="B60" t="s">
        <v>65</v>
      </c>
      <c r="C60">
        <v>3210</v>
      </c>
      <c r="D60" s="5">
        <v>591.1</v>
      </c>
      <c r="E60" s="5">
        <f>D60*C60</f>
        <v>1897431</v>
      </c>
      <c r="F60" t="s">
        <v>40</v>
      </c>
      <c r="G60" s="7">
        <v>46356</v>
      </c>
      <c r="H60">
        <v>9</v>
      </c>
      <c r="I60" t="s">
        <v>16</v>
      </c>
      <c r="J60" s="10" t="s">
        <v>36</v>
      </c>
      <c r="K60" s="10">
        <v>30710138474</v>
      </c>
      <c r="L60" t="s">
        <v>18</v>
      </c>
    </row>
    <row r="61" spans="1:12" hidden="1" x14ac:dyDescent="0.25">
      <c r="A61">
        <v>1013</v>
      </c>
      <c r="B61" t="s">
        <v>65</v>
      </c>
      <c r="C61">
        <v>3210</v>
      </c>
      <c r="D61" s="5">
        <v>713.26</v>
      </c>
      <c r="E61" s="5">
        <f>D61*C61</f>
        <v>2289564.6</v>
      </c>
      <c r="F61" t="s">
        <v>66</v>
      </c>
      <c r="G61" s="7">
        <v>46352</v>
      </c>
      <c r="H61">
        <v>10</v>
      </c>
      <c r="I61" t="s">
        <v>16</v>
      </c>
      <c r="J61" s="10" t="s">
        <v>27</v>
      </c>
      <c r="K61" s="10">
        <v>30707085882</v>
      </c>
      <c r="L61" t="s">
        <v>28</v>
      </c>
    </row>
    <row r="62" spans="1:12" hidden="1" x14ac:dyDescent="0.25">
      <c r="A62">
        <v>1013</v>
      </c>
      <c r="B62" t="s">
        <v>65</v>
      </c>
      <c r="C62">
        <v>3210</v>
      </c>
      <c r="D62" s="5">
        <v>1127</v>
      </c>
      <c r="E62" s="5">
        <f>D62*C62</f>
        <v>3617670</v>
      </c>
      <c r="F62" t="s">
        <v>70</v>
      </c>
      <c r="G62" s="7">
        <v>46477</v>
      </c>
      <c r="H62">
        <v>11</v>
      </c>
      <c r="I62" t="s">
        <v>16</v>
      </c>
      <c r="J62" s="10" t="s">
        <v>23</v>
      </c>
      <c r="K62" s="10">
        <v>30708650885</v>
      </c>
      <c r="L62" t="s">
        <v>18</v>
      </c>
    </row>
    <row r="63" spans="1:12" x14ac:dyDescent="0.25">
      <c r="A63">
        <v>88390</v>
      </c>
      <c r="B63" t="s">
        <v>2551</v>
      </c>
      <c r="C63">
        <v>3600</v>
      </c>
      <c r="D63" s="5">
        <v>268</v>
      </c>
      <c r="E63" s="5">
        <f>D63*C63</f>
        <v>964800</v>
      </c>
      <c r="F63" t="s">
        <v>25</v>
      </c>
      <c r="G63" s="7">
        <v>46477</v>
      </c>
      <c r="H63">
        <v>1</v>
      </c>
      <c r="I63" t="s">
        <v>16</v>
      </c>
      <c r="J63" s="10" t="s">
        <v>26</v>
      </c>
      <c r="K63" s="10">
        <v>27252112893</v>
      </c>
      <c r="L63" t="s">
        <v>18</v>
      </c>
    </row>
    <row r="64" spans="1:12" hidden="1" x14ac:dyDescent="0.25">
      <c r="A64">
        <v>1018</v>
      </c>
      <c r="B64" t="s">
        <v>71</v>
      </c>
      <c r="C64">
        <v>6900</v>
      </c>
      <c r="D64" s="5">
        <v>76.099999999999994</v>
      </c>
      <c r="E64" s="5">
        <f>D64*C64</f>
        <v>525090</v>
      </c>
      <c r="F64" t="s">
        <v>73</v>
      </c>
      <c r="G64" s="7">
        <v>46447</v>
      </c>
      <c r="H64">
        <v>2</v>
      </c>
      <c r="I64" t="s">
        <v>16</v>
      </c>
      <c r="J64" s="10" t="s">
        <v>20</v>
      </c>
      <c r="K64" s="10">
        <v>30709928844</v>
      </c>
      <c r="L64" t="s">
        <v>18</v>
      </c>
    </row>
    <row r="65" spans="1:12" hidden="1" x14ac:dyDescent="0.25">
      <c r="A65">
        <v>1018</v>
      </c>
      <c r="B65" t="s">
        <v>71</v>
      </c>
      <c r="C65">
        <v>6900</v>
      </c>
      <c r="D65" s="5">
        <v>76.64</v>
      </c>
      <c r="E65" s="5">
        <f>D65*C65</f>
        <v>528816</v>
      </c>
      <c r="F65" t="s">
        <v>73</v>
      </c>
      <c r="G65" s="7">
        <v>46477</v>
      </c>
      <c r="H65">
        <v>3</v>
      </c>
      <c r="I65" t="s">
        <v>16</v>
      </c>
      <c r="J65" s="10" t="s">
        <v>17</v>
      </c>
      <c r="K65" s="10">
        <v>30710309384</v>
      </c>
      <c r="L65" t="s">
        <v>18</v>
      </c>
    </row>
    <row r="66" spans="1:12" hidden="1" x14ac:dyDescent="0.25">
      <c r="A66">
        <v>1018</v>
      </c>
      <c r="B66" t="s">
        <v>71</v>
      </c>
      <c r="C66">
        <v>6900</v>
      </c>
      <c r="D66" s="5">
        <v>78.5</v>
      </c>
      <c r="E66" s="5">
        <f>D66*C66</f>
        <v>541650</v>
      </c>
      <c r="F66" t="s">
        <v>73</v>
      </c>
      <c r="G66" s="7">
        <v>46598</v>
      </c>
      <c r="H66">
        <v>4</v>
      </c>
      <c r="I66" t="s">
        <v>16</v>
      </c>
      <c r="J66" s="10" t="s">
        <v>57</v>
      </c>
      <c r="K66" s="10">
        <v>30712134042</v>
      </c>
      <c r="L66" t="s">
        <v>18</v>
      </c>
    </row>
    <row r="67" spans="1:12" hidden="1" x14ac:dyDescent="0.25">
      <c r="A67">
        <v>1018</v>
      </c>
      <c r="B67" t="s">
        <v>71</v>
      </c>
      <c r="C67">
        <v>6900</v>
      </c>
      <c r="D67" s="5">
        <v>84.9</v>
      </c>
      <c r="E67" s="5">
        <f>D67*C67</f>
        <v>585810</v>
      </c>
      <c r="F67" t="s">
        <v>73</v>
      </c>
      <c r="G67" s="7">
        <v>46356</v>
      </c>
      <c r="H67">
        <v>5</v>
      </c>
      <c r="I67" t="s">
        <v>16</v>
      </c>
      <c r="J67" s="10" t="s">
        <v>22</v>
      </c>
      <c r="K67" s="10">
        <v>20295072750</v>
      </c>
      <c r="L67" t="s">
        <v>18</v>
      </c>
    </row>
    <row r="68" spans="1:12" hidden="1" x14ac:dyDescent="0.25">
      <c r="A68">
        <v>1018</v>
      </c>
      <c r="B68" t="s">
        <v>71</v>
      </c>
      <c r="C68">
        <v>6900</v>
      </c>
      <c r="D68" s="5">
        <v>86.26</v>
      </c>
      <c r="E68" s="5">
        <f>D68*C68</f>
        <v>595194</v>
      </c>
      <c r="F68" t="s">
        <v>73</v>
      </c>
      <c r="G68" s="7">
        <v>46538</v>
      </c>
      <c r="H68">
        <v>6</v>
      </c>
      <c r="I68" t="s">
        <v>16</v>
      </c>
      <c r="J68" s="10" t="s">
        <v>24</v>
      </c>
      <c r="K68" s="10">
        <v>30709785989</v>
      </c>
      <c r="L68" t="s">
        <v>18</v>
      </c>
    </row>
    <row r="69" spans="1:12" hidden="1" x14ac:dyDescent="0.25">
      <c r="A69">
        <v>1018</v>
      </c>
      <c r="B69" t="s">
        <v>71</v>
      </c>
      <c r="C69">
        <v>6900</v>
      </c>
      <c r="D69" s="5">
        <v>89.95</v>
      </c>
      <c r="E69" s="5">
        <f>D69*C69</f>
        <v>620655</v>
      </c>
      <c r="F69" t="s">
        <v>73</v>
      </c>
      <c r="G69" s="7">
        <v>46447</v>
      </c>
      <c r="H69">
        <v>7</v>
      </c>
      <c r="I69" t="s">
        <v>16</v>
      </c>
      <c r="J69" s="10" t="s">
        <v>21</v>
      </c>
      <c r="K69" s="10">
        <v>20223733175</v>
      </c>
      <c r="L69" t="s">
        <v>18</v>
      </c>
    </row>
    <row r="70" spans="1:12" hidden="1" x14ac:dyDescent="0.25">
      <c r="A70">
        <v>1018</v>
      </c>
      <c r="B70" t="s">
        <v>71</v>
      </c>
      <c r="C70">
        <v>6900</v>
      </c>
      <c r="D70" s="5">
        <v>94</v>
      </c>
      <c r="E70" s="5">
        <f>D70*C70</f>
        <v>648600</v>
      </c>
      <c r="F70" t="s">
        <v>73</v>
      </c>
      <c r="G70" s="7">
        <v>47467</v>
      </c>
      <c r="H70">
        <v>8</v>
      </c>
      <c r="I70" t="s">
        <v>16</v>
      </c>
      <c r="J70" s="10" t="s">
        <v>60</v>
      </c>
      <c r="K70" s="10">
        <v>30710657315</v>
      </c>
      <c r="L70" t="s">
        <v>18</v>
      </c>
    </row>
    <row r="71" spans="1:12" hidden="1" x14ac:dyDescent="0.25">
      <c r="A71">
        <v>1018</v>
      </c>
      <c r="B71" t="s">
        <v>71</v>
      </c>
      <c r="C71">
        <v>6900</v>
      </c>
      <c r="D71" s="5">
        <v>98.18</v>
      </c>
      <c r="E71" s="5">
        <f>D71*C71</f>
        <v>677442</v>
      </c>
      <c r="F71" t="s">
        <v>73</v>
      </c>
      <c r="G71" s="7">
        <v>46338</v>
      </c>
      <c r="H71">
        <v>9</v>
      </c>
      <c r="I71" t="s">
        <v>16</v>
      </c>
      <c r="J71" s="10" t="s">
        <v>56</v>
      </c>
      <c r="K71" s="10">
        <v>30708450525</v>
      </c>
      <c r="L71" t="s">
        <v>18</v>
      </c>
    </row>
    <row r="72" spans="1:12" hidden="1" x14ac:dyDescent="0.25">
      <c r="A72">
        <v>1018</v>
      </c>
      <c r="B72" t="s">
        <v>71</v>
      </c>
      <c r="C72">
        <v>6900</v>
      </c>
      <c r="D72" s="5">
        <v>128.56</v>
      </c>
      <c r="E72" s="5">
        <f>D72*C72</f>
        <v>887064</v>
      </c>
      <c r="F72" t="s">
        <v>73</v>
      </c>
      <c r="G72" s="7">
        <v>46352</v>
      </c>
      <c r="H72">
        <v>10</v>
      </c>
      <c r="I72" t="s">
        <v>16</v>
      </c>
      <c r="J72" s="10" t="s">
        <v>27</v>
      </c>
      <c r="K72" s="10">
        <v>30707085882</v>
      </c>
      <c r="L72" t="s">
        <v>28</v>
      </c>
    </row>
    <row r="73" spans="1:12" hidden="1" x14ac:dyDescent="0.25">
      <c r="A73">
        <v>1018</v>
      </c>
      <c r="B73" t="s">
        <v>71</v>
      </c>
      <c r="C73">
        <v>6900</v>
      </c>
      <c r="D73" s="5">
        <v>134.5</v>
      </c>
      <c r="E73" s="5">
        <f>D73*C73</f>
        <v>928050</v>
      </c>
      <c r="F73" t="s">
        <v>73</v>
      </c>
      <c r="G73" s="7">
        <v>46341</v>
      </c>
      <c r="H73">
        <v>11</v>
      </c>
      <c r="I73" t="s">
        <v>16</v>
      </c>
      <c r="J73" s="10" t="s">
        <v>67</v>
      </c>
      <c r="K73" s="10">
        <v>27266633543</v>
      </c>
      <c r="L73" t="s">
        <v>18</v>
      </c>
    </row>
    <row r="74" spans="1:12" x14ac:dyDescent="0.25">
      <c r="A74">
        <v>988820</v>
      </c>
      <c r="B74" t="s">
        <v>2920</v>
      </c>
      <c r="C74">
        <v>12</v>
      </c>
      <c r="D74" s="5">
        <v>68200</v>
      </c>
      <c r="E74" s="5">
        <f>D74*C74</f>
        <v>818400</v>
      </c>
      <c r="F74" t="s">
        <v>2921</v>
      </c>
      <c r="G74" s="7">
        <v>46477</v>
      </c>
      <c r="H74">
        <v>1</v>
      </c>
      <c r="I74" t="s">
        <v>16</v>
      </c>
      <c r="J74" s="10" t="s">
        <v>26</v>
      </c>
      <c r="K74" s="10">
        <v>27252112893</v>
      </c>
      <c r="L74" t="s">
        <v>18</v>
      </c>
    </row>
    <row r="75" spans="1:12" hidden="1" x14ac:dyDescent="0.25">
      <c r="A75">
        <v>1019</v>
      </c>
      <c r="B75" t="s">
        <v>74</v>
      </c>
      <c r="C75">
        <v>41800</v>
      </c>
      <c r="D75" s="5">
        <v>45.34</v>
      </c>
      <c r="E75" s="5">
        <f>D75*C75</f>
        <v>1895212.0000000002</v>
      </c>
      <c r="F75" t="s">
        <v>73</v>
      </c>
      <c r="G75" s="7">
        <v>46477</v>
      </c>
      <c r="H75">
        <v>2</v>
      </c>
      <c r="I75" t="s">
        <v>16</v>
      </c>
      <c r="J75" s="10" t="s">
        <v>17</v>
      </c>
      <c r="K75" s="10">
        <v>30710309384</v>
      </c>
      <c r="L75" t="s">
        <v>18</v>
      </c>
    </row>
    <row r="76" spans="1:12" hidden="1" x14ac:dyDescent="0.25">
      <c r="A76">
        <v>1019</v>
      </c>
      <c r="B76" t="s">
        <v>74</v>
      </c>
      <c r="C76">
        <v>41800</v>
      </c>
      <c r="D76" s="5">
        <v>48.05</v>
      </c>
      <c r="E76" s="5">
        <f>D76*C76</f>
        <v>2008489.9999999998</v>
      </c>
      <c r="F76" t="s">
        <v>73</v>
      </c>
      <c r="G76" s="7">
        <v>46598</v>
      </c>
      <c r="H76">
        <v>3</v>
      </c>
      <c r="I76" t="s">
        <v>16</v>
      </c>
      <c r="J76" s="10" t="s">
        <v>57</v>
      </c>
      <c r="K76" s="10">
        <v>30712134042</v>
      </c>
      <c r="L76" t="s">
        <v>18</v>
      </c>
    </row>
    <row r="77" spans="1:12" hidden="1" x14ac:dyDescent="0.25">
      <c r="A77">
        <v>1019</v>
      </c>
      <c r="B77" t="s">
        <v>74</v>
      </c>
      <c r="C77">
        <v>41800</v>
      </c>
      <c r="D77" s="5">
        <v>49.85</v>
      </c>
      <c r="E77" s="5">
        <f>D77*C77</f>
        <v>2083730</v>
      </c>
      <c r="F77" t="s">
        <v>73</v>
      </c>
      <c r="G77" s="7">
        <v>46447</v>
      </c>
      <c r="H77">
        <v>4</v>
      </c>
      <c r="I77" t="s">
        <v>16</v>
      </c>
      <c r="J77" s="10" t="s">
        <v>21</v>
      </c>
      <c r="K77" s="10">
        <v>20223733175</v>
      </c>
      <c r="L77" t="s">
        <v>18</v>
      </c>
    </row>
    <row r="78" spans="1:12" hidden="1" x14ac:dyDescent="0.25">
      <c r="A78">
        <v>1019</v>
      </c>
      <c r="B78" t="s">
        <v>74</v>
      </c>
      <c r="C78">
        <v>41800</v>
      </c>
      <c r="D78" s="5">
        <v>49.98</v>
      </c>
      <c r="E78" s="5">
        <f>D78*C78</f>
        <v>2089163.9999999998</v>
      </c>
      <c r="F78" t="s">
        <v>73</v>
      </c>
      <c r="G78" s="7">
        <v>46356</v>
      </c>
      <c r="H78">
        <v>5</v>
      </c>
      <c r="I78" t="s">
        <v>16</v>
      </c>
      <c r="J78" s="10" t="s">
        <v>22</v>
      </c>
      <c r="K78" s="10">
        <v>20295072750</v>
      </c>
      <c r="L78" t="s">
        <v>18</v>
      </c>
    </row>
    <row r="79" spans="1:12" hidden="1" x14ac:dyDescent="0.25">
      <c r="A79">
        <v>1019</v>
      </c>
      <c r="B79" t="s">
        <v>74</v>
      </c>
      <c r="C79">
        <v>41800</v>
      </c>
      <c r="D79" s="5">
        <v>50.86</v>
      </c>
      <c r="E79" s="5">
        <f>D79*C79</f>
        <v>2125948</v>
      </c>
      <c r="F79" t="s">
        <v>73</v>
      </c>
      <c r="G79" s="7">
        <v>46477</v>
      </c>
      <c r="H79">
        <v>6</v>
      </c>
      <c r="I79" t="s">
        <v>16</v>
      </c>
      <c r="J79" s="10" t="s">
        <v>24</v>
      </c>
      <c r="K79" s="10">
        <v>30709785989</v>
      </c>
      <c r="L79" t="s">
        <v>18</v>
      </c>
    </row>
    <row r="80" spans="1:12" hidden="1" x14ac:dyDescent="0.25">
      <c r="A80">
        <v>1019</v>
      </c>
      <c r="B80" t="s">
        <v>74</v>
      </c>
      <c r="C80">
        <v>41800</v>
      </c>
      <c r="D80" s="5">
        <v>54.29</v>
      </c>
      <c r="E80" s="5">
        <f>D80*C80</f>
        <v>2269322</v>
      </c>
      <c r="F80" t="s">
        <v>73</v>
      </c>
      <c r="G80" s="7">
        <v>46356</v>
      </c>
      <c r="H80">
        <v>7</v>
      </c>
      <c r="I80" t="s">
        <v>16</v>
      </c>
      <c r="J80" s="10" t="s">
        <v>36</v>
      </c>
      <c r="K80" s="10">
        <v>30710138474</v>
      </c>
      <c r="L80" t="s">
        <v>18</v>
      </c>
    </row>
    <row r="81" spans="1:12" hidden="1" x14ac:dyDescent="0.25">
      <c r="A81">
        <v>1019</v>
      </c>
      <c r="B81" t="s">
        <v>74</v>
      </c>
      <c r="C81">
        <v>41800</v>
      </c>
      <c r="D81" s="5">
        <v>56.87</v>
      </c>
      <c r="E81" s="5">
        <f>D81*C81</f>
        <v>2377166</v>
      </c>
      <c r="F81" t="s">
        <v>75</v>
      </c>
      <c r="G81" s="7">
        <v>46477</v>
      </c>
      <c r="H81">
        <v>8</v>
      </c>
      <c r="I81" t="s">
        <v>16</v>
      </c>
      <c r="J81" s="10" t="s">
        <v>23</v>
      </c>
      <c r="K81" s="10">
        <v>30708650885</v>
      </c>
      <c r="L81" t="s">
        <v>18</v>
      </c>
    </row>
    <row r="82" spans="1:12" hidden="1" x14ac:dyDescent="0.25">
      <c r="A82">
        <v>1019</v>
      </c>
      <c r="B82" t="s">
        <v>74</v>
      </c>
      <c r="C82">
        <v>41800</v>
      </c>
      <c r="D82" s="5">
        <v>58.7</v>
      </c>
      <c r="E82" s="5">
        <f>D82*C82</f>
        <v>2453660</v>
      </c>
      <c r="F82" t="s">
        <v>73</v>
      </c>
      <c r="G82" s="7">
        <v>46338</v>
      </c>
      <c r="H82">
        <v>9</v>
      </c>
      <c r="I82" t="s">
        <v>16</v>
      </c>
      <c r="J82" s="10" t="s">
        <v>56</v>
      </c>
      <c r="K82" s="10">
        <v>30708450525</v>
      </c>
      <c r="L82" t="s">
        <v>18</v>
      </c>
    </row>
    <row r="83" spans="1:12" hidden="1" x14ac:dyDescent="0.25">
      <c r="A83">
        <v>1019</v>
      </c>
      <c r="B83" t="s">
        <v>74</v>
      </c>
      <c r="C83">
        <v>41800</v>
      </c>
      <c r="D83" s="5">
        <v>78.92</v>
      </c>
      <c r="E83" s="5">
        <f>D83*C83</f>
        <v>3298856</v>
      </c>
      <c r="F83" t="s">
        <v>73</v>
      </c>
      <c r="G83" s="7">
        <v>46352</v>
      </c>
      <c r="H83">
        <v>10</v>
      </c>
      <c r="I83" t="s">
        <v>16</v>
      </c>
      <c r="J83" s="10" t="s">
        <v>27</v>
      </c>
      <c r="K83" s="10">
        <v>30707085882</v>
      </c>
      <c r="L83" t="s">
        <v>28</v>
      </c>
    </row>
    <row r="84" spans="1:12" hidden="1" x14ac:dyDescent="0.25">
      <c r="A84">
        <v>1019</v>
      </c>
      <c r="B84" t="s">
        <v>74</v>
      </c>
      <c r="C84">
        <v>41800</v>
      </c>
      <c r="D84" s="5">
        <v>82.35</v>
      </c>
      <c r="E84" s="5">
        <f>D84*C84</f>
        <v>3442229.9999999995</v>
      </c>
      <c r="F84" t="s">
        <v>73</v>
      </c>
      <c r="G84" s="7">
        <v>46346</v>
      </c>
      <c r="H84">
        <v>11</v>
      </c>
      <c r="I84" t="s">
        <v>16</v>
      </c>
      <c r="J84" s="10" t="s">
        <v>67</v>
      </c>
      <c r="K84" s="10">
        <v>27266633543</v>
      </c>
      <c r="L84" t="s">
        <v>18</v>
      </c>
    </row>
    <row r="85" spans="1:12" x14ac:dyDescent="0.25">
      <c r="A85">
        <v>75837</v>
      </c>
      <c r="B85" t="s">
        <v>1709</v>
      </c>
      <c r="C85">
        <v>18</v>
      </c>
      <c r="D85" s="5">
        <v>37800</v>
      </c>
      <c r="E85" s="5">
        <f>D85*C85</f>
        <v>680400</v>
      </c>
      <c r="F85" t="s">
        <v>1321</v>
      </c>
      <c r="G85" s="7">
        <v>46477</v>
      </c>
      <c r="H85">
        <v>1</v>
      </c>
      <c r="I85" t="s">
        <v>16</v>
      </c>
      <c r="J85" s="10" t="s">
        <v>26</v>
      </c>
      <c r="K85" s="10">
        <v>27252112893</v>
      </c>
      <c r="L85" t="s">
        <v>1710</v>
      </c>
    </row>
    <row r="86" spans="1:12" x14ac:dyDescent="0.25">
      <c r="A86">
        <v>78328</v>
      </c>
      <c r="B86" t="s">
        <v>1975</v>
      </c>
      <c r="C86">
        <v>500</v>
      </c>
      <c r="D86" s="5">
        <v>1077</v>
      </c>
      <c r="E86" s="5">
        <f>D86*C86</f>
        <v>538500</v>
      </c>
      <c r="F86" t="s">
        <v>140</v>
      </c>
      <c r="G86" s="7">
        <v>46477</v>
      </c>
      <c r="H86">
        <v>1</v>
      </c>
      <c r="I86" t="s">
        <v>16</v>
      </c>
      <c r="J86" s="10" t="s">
        <v>26</v>
      </c>
      <c r="K86" s="10">
        <v>27252112893</v>
      </c>
      <c r="L86" t="s">
        <v>18</v>
      </c>
    </row>
    <row r="87" spans="1:12" hidden="1" x14ac:dyDescent="0.25">
      <c r="A87">
        <v>1022</v>
      </c>
      <c r="B87" t="s">
        <v>79</v>
      </c>
      <c r="C87">
        <v>48</v>
      </c>
      <c r="D87" s="5">
        <v>3400366</v>
      </c>
      <c r="E87" s="5">
        <f>D87*C87</f>
        <v>163217568</v>
      </c>
      <c r="F87" t="s">
        <v>83</v>
      </c>
      <c r="G87" s="7">
        <v>46446</v>
      </c>
      <c r="H87">
        <v>2</v>
      </c>
      <c r="I87" t="s">
        <v>16</v>
      </c>
      <c r="J87" s="10" t="s">
        <v>84</v>
      </c>
      <c r="K87" s="10">
        <v>30638092448</v>
      </c>
      <c r="L87" t="s">
        <v>85</v>
      </c>
    </row>
    <row r="88" spans="1:12" hidden="1" x14ac:dyDescent="0.25">
      <c r="A88">
        <v>1022</v>
      </c>
      <c r="B88" t="s">
        <v>79</v>
      </c>
      <c r="C88">
        <v>48</v>
      </c>
      <c r="D88" s="5">
        <v>3710000</v>
      </c>
      <c r="E88" s="5">
        <f>D88*C88</f>
        <v>178080000</v>
      </c>
      <c r="F88" t="s">
        <v>86</v>
      </c>
      <c r="G88" s="7">
        <v>46508</v>
      </c>
      <c r="H88">
        <v>3</v>
      </c>
      <c r="I88" t="s">
        <v>16</v>
      </c>
      <c r="J88" s="10" t="s">
        <v>62</v>
      </c>
      <c r="K88" s="10">
        <v>30516968431</v>
      </c>
      <c r="L88" t="s">
        <v>87</v>
      </c>
    </row>
    <row r="89" spans="1:12" hidden="1" x14ac:dyDescent="0.25">
      <c r="A89">
        <v>1022</v>
      </c>
      <c r="B89" t="s">
        <v>79</v>
      </c>
      <c r="C89">
        <v>48</v>
      </c>
      <c r="D89" s="5">
        <v>3884579.17</v>
      </c>
      <c r="E89" s="5">
        <f>D89*C89</f>
        <v>186459800.16</v>
      </c>
      <c r="F89" t="s">
        <v>88</v>
      </c>
      <c r="G89" s="7">
        <v>46477</v>
      </c>
      <c r="H89">
        <v>4</v>
      </c>
      <c r="I89" t="s">
        <v>16</v>
      </c>
      <c r="J89" s="10" t="s">
        <v>23</v>
      </c>
      <c r="K89" s="10">
        <v>30708650885</v>
      </c>
      <c r="L89" t="s">
        <v>18</v>
      </c>
    </row>
    <row r="90" spans="1:12" hidden="1" x14ac:dyDescent="0.25">
      <c r="A90">
        <v>1022</v>
      </c>
      <c r="B90" t="s">
        <v>79</v>
      </c>
      <c r="C90">
        <v>48</v>
      </c>
      <c r="D90" s="5">
        <v>3981861.3</v>
      </c>
      <c r="E90" s="5">
        <f>D90*C90</f>
        <v>191129342.39999998</v>
      </c>
      <c r="F90" t="s">
        <v>86</v>
      </c>
      <c r="G90" s="7">
        <v>46356</v>
      </c>
      <c r="H90">
        <v>5</v>
      </c>
      <c r="I90" t="s">
        <v>16</v>
      </c>
      <c r="J90" s="10" t="s">
        <v>36</v>
      </c>
      <c r="K90" s="10">
        <v>30710138474</v>
      </c>
      <c r="L90" t="s">
        <v>18</v>
      </c>
    </row>
    <row r="91" spans="1:12" hidden="1" x14ac:dyDescent="0.25">
      <c r="A91">
        <v>1022</v>
      </c>
      <c r="B91" t="s">
        <v>79</v>
      </c>
      <c r="C91">
        <v>48</v>
      </c>
      <c r="D91" s="5">
        <v>4182985</v>
      </c>
      <c r="E91" s="5">
        <f>D91*C91</f>
        <v>200783280</v>
      </c>
      <c r="F91" t="s">
        <v>89</v>
      </c>
      <c r="G91" s="7">
        <v>46447</v>
      </c>
      <c r="H91">
        <v>6</v>
      </c>
      <c r="I91" t="s">
        <v>16</v>
      </c>
      <c r="J91" s="10" t="s">
        <v>21</v>
      </c>
      <c r="K91" s="10">
        <v>20223733175</v>
      </c>
      <c r="L91" t="s">
        <v>18</v>
      </c>
    </row>
    <row r="92" spans="1:12" x14ac:dyDescent="0.25">
      <c r="A92">
        <v>42005</v>
      </c>
      <c r="B92" t="s">
        <v>988</v>
      </c>
      <c r="C92">
        <v>6</v>
      </c>
      <c r="D92" s="5">
        <v>89500</v>
      </c>
      <c r="E92" s="5">
        <f>D92*C92</f>
        <v>537000</v>
      </c>
      <c r="F92" t="s">
        <v>989</v>
      </c>
      <c r="G92" s="7">
        <v>46477</v>
      </c>
      <c r="H92">
        <v>1</v>
      </c>
      <c r="I92" t="s">
        <v>16</v>
      </c>
      <c r="J92" s="10" t="s">
        <v>26</v>
      </c>
      <c r="K92" s="10">
        <v>27252112893</v>
      </c>
      <c r="L92" t="s">
        <v>18</v>
      </c>
    </row>
    <row r="93" spans="1:12" hidden="1" x14ac:dyDescent="0.25">
      <c r="A93">
        <v>1023</v>
      </c>
      <c r="B93" t="s">
        <v>90</v>
      </c>
      <c r="C93">
        <v>3475</v>
      </c>
      <c r="D93" s="5">
        <v>1980</v>
      </c>
      <c r="E93" s="5">
        <f>D93*C93</f>
        <v>6880500</v>
      </c>
      <c r="F93" t="s">
        <v>91</v>
      </c>
      <c r="G93" s="7">
        <v>46447</v>
      </c>
      <c r="H93">
        <v>2</v>
      </c>
      <c r="I93" t="s">
        <v>16</v>
      </c>
      <c r="J93" s="10" t="s">
        <v>21</v>
      </c>
      <c r="K93" s="10">
        <v>20223733175</v>
      </c>
      <c r="L93" t="s">
        <v>91</v>
      </c>
    </row>
    <row r="94" spans="1:12" hidden="1" x14ac:dyDescent="0.25">
      <c r="A94">
        <v>1023</v>
      </c>
      <c r="B94" t="s">
        <v>90</v>
      </c>
      <c r="C94">
        <v>3475</v>
      </c>
      <c r="D94" s="5">
        <v>2163</v>
      </c>
      <c r="E94" s="5">
        <f>D94*C94</f>
        <v>7516425</v>
      </c>
      <c r="F94" t="s">
        <v>93</v>
      </c>
      <c r="G94" s="7">
        <v>46721</v>
      </c>
      <c r="H94">
        <v>3</v>
      </c>
      <c r="I94" t="s">
        <v>16</v>
      </c>
      <c r="J94" s="10" t="s">
        <v>94</v>
      </c>
      <c r="K94" s="10">
        <v>30709932361</v>
      </c>
      <c r="L94" t="s">
        <v>18</v>
      </c>
    </row>
    <row r="95" spans="1:12" hidden="1" x14ac:dyDescent="0.25">
      <c r="A95">
        <v>1023</v>
      </c>
      <c r="B95" t="s">
        <v>90</v>
      </c>
      <c r="C95">
        <v>3475</v>
      </c>
      <c r="D95" s="5">
        <v>2211.4299999999998</v>
      </c>
      <c r="E95" s="5">
        <f>D95*C95</f>
        <v>7684719.2499999991</v>
      </c>
      <c r="F95" t="s">
        <v>91</v>
      </c>
      <c r="G95" s="7">
        <v>46356</v>
      </c>
      <c r="H95">
        <v>4</v>
      </c>
      <c r="I95" t="s">
        <v>16</v>
      </c>
      <c r="J95" s="10" t="s">
        <v>36</v>
      </c>
      <c r="K95" s="10">
        <v>30710138474</v>
      </c>
      <c r="L95" t="s">
        <v>18</v>
      </c>
    </row>
    <row r="96" spans="1:12" hidden="1" x14ac:dyDescent="0.25">
      <c r="A96">
        <v>1023</v>
      </c>
      <c r="B96" t="s">
        <v>90</v>
      </c>
      <c r="C96">
        <v>3475</v>
      </c>
      <c r="D96" s="5">
        <v>2276</v>
      </c>
      <c r="E96" s="5">
        <f>D96*C96</f>
        <v>7909100</v>
      </c>
      <c r="F96" t="s">
        <v>95</v>
      </c>
      <c r="G96" s="7">
        <v>46477</v>
      </c>
      <c r="H96">
        <v>5</v>
      </c>
      <c r="I96" t="s">
        <v>16</v>
      </c>
      <c r="J96" s="10" t="s">
        <v>23</v>
      </c>
      <c r="K96" s="10">
        <v>30708650885</v>
      </c>
      <c r="L96" t="s">
        <v>18</v>
      </c>
    </row>
    <row r="97" spans="1:12" hidden="1" x14ac:dyDescent="0.25">
      <c r="A97">
        <v>1023</v>
      </c>
      <c r="B97" t="s">
        <v>90</v>
      </c>
      <c r="C97">
        <v>3475</v>
      </c>
      <c r="D97" s="5">
        <v>2538.7199999999998</v>
      </c>
      <c r="E97" s="5">
        <f>D97*C97</f>
        <v>8822052</v>
      </c>
      <c r="F97" t="s">
        <v>91</v>
      </c>
      <c r="G97" s="7">
        <v>46338</v>
      </c>
      <c r="H97">
        <v>6</v>
      </c>
      <c r="I97" t="s">
        <v>16</v>
      </c>
      <c r="J97" s="10" t="s">
        <v>56</v>
      </c>
      <c r="K97" s="10">
        <v>30708450525</v>
      </c>
      <c r="L97" t="s">
        <v>18</v>
      </c>
    </row>
    <row r="98" spans="1:12" hidden="1" x14ac:dyDescent="0.25">
      <c r="A98">
        <v>1023</v>
      </c>
      <c r="B98" t="s">
        <v>90</v>
      </c>
      <c r="C98">
        <v>3475</v>
      </c>
      <c r="D98" s="5">
        <v>2980.94</v>
      </c>
      <c r="E98" s="5">
        <f>D98*C98</f>
        <v>10358766.5</v>
      </c>
      <c r="F98" t="s">
        <v>91</v>
      </c>
      <c r="G98" s="7">
        <v>46352</v>
      </c>
      <c r="H98">
        <v>7</v>
      </c>
      <c r="I98" t="s">
        <v>16</v>
      </c>
      <c r="J98" s="10" t="s">
        <v>27</v>
      </c>
      <c r="K98" s="10">
        <v>30707085882</v>
      </c>
      <c r="L98" t="s">
        <v>96</v>
      </c>
    </row>
    <row r="99" spans="1:12" x14ac:dyDescent="0.25">
      <c r="A99">
        <v>44012</v>
      </c>
      <c r="B99" t="s">
        <v>1015</v>
      </c>
      <c r="C99">
        <v>6</v>
      </c>
      <c r="D99" s="5">
        <v>76700</v>
      </c>
      <c r="E99" s="5">
        <f>D99*C99</f>
        <v>460200</v>
      </c>
      <c r="F99" t="s">
        <v>989</v>
      </c>
      <c r="G99" s="7">
        <v>46477</v>
      </c>
      <c r="H99">
        <v>1</v>
      </c>
      <c r="I99" t="s">
        <v>16</v>
      </c>
      <c r="J99" s="10" t="s">
        <v>26</v>
      </c>
      <c r="K99" s="10">
        <v>27252112893</v>
      </c>
      <c r="L99" t="s">
        <v>18</v>
      </c>
    </row>
    <row r="100" spans="1:12" hidden="1" x14ac:dyDescent="0.25">
      <c r="A100">
        <v>1025</v>
      </c>
      <c r="B100" t="s">
        <v>97</v>
      </c>
      <c r="C100">
        <v>26007</v>
      </c>
      <c r="D100" s="5">
        <v>241</v>
      </c>
      <c r="E100" s="5">
        <f>D100*C100</f>
        <v>6267687</v>
      </c>
      <c r="F100" t="s">
        <v>98</v>
      </c>
      <c r="G100" s="7">
        <v>46418</v>
      </c>
      <c r="H100">
        <v>2</v>
      </c>
      <c r="I100" t="s">
        <v>16</v>
      </c>
      <c r="J100" s="10" t="s">
        <v>31</v>
      </c>
      <c r="K100" s="10">
        <v>30699754486</v>
      </c>
      <c r="L100" t="s">
        <v>18</v>
      </c>
    </row>
    <row r="101" spans="1:12" hidden="1" x14ac:dyDescent="0.25">
      <c r="A101">
        <v>1025</v>
      </c>
      <c r="B101" t="s">
        <v>97</v>
      </c>
      <c r="C101">
        <v>26007</v>
      </c>
      <c r="D101" s="5">
        <v>265.85000000000002</v>
      </c>
      <c r="E101" s="5">
        <f>D101*C101</f>
        <v>6913960.9500000002</v>
      </c>
      <c r="F101" t="s">
        <v>98</v>
      </c>
      <c r="G101" s="7">
        <v>46598</v>
      </c>
      <c r="H101">
        <v>3</v>
      </c>
      <c r="I101" t="s">
        <v>16</v>
      </c>
      <c r="J101" s="10" t="s">
        <v>57</v>
      </c>
      <c r="K101" s="10">
        <v>30712134042</v>
      </c>
      <c r="L101" t="s">
        <v>18</v>
      </c>
    </row>
    <row r="102" spans="1:12" hidden="1" x14ac:dyDescent="0.25">
      <c r="A102">
        <v>1025</v>
      </c>
      <c r="B102" t="s">
        <v>97</v>
      </c>
      <c r="C102">
        <v>26007</v>
      </c>
      <c r="D102" s="5">
        <v>289.04000000000002</v>
      </c>
      <c r="E102" s="5">
        <f>D102*C102</f>
        <v>7517063.2800000003</v>
      </c>
      <c r="F102" t="s">
        <v>99</v>
      </c>
      <c r="G102" s="7">
        <v>46477</v>
      </c>
      <c r="H102">
        <v>4</v>
      </c>
      <c r="I102" t="s">
        <v>16</v>
      </c>
      <c r="J102" s="10" t="s">
        <v>17</v>
      </c>
      <c r="K102" s="10">
        <v>30710309384</v>
      </c>
      <c r="L102" t="s">
        <v>18</v>
      </c>
    </row>
    <row r="103" spans="1:12" hidden="1" x14ac:dyDescent="0.25">
      <c r="A103">
        <v>1025</v>
      </c>
      <c r="B103" t="s">
        <v>97</v>
      </c>
      <c r="C103">
        <v>26007</v>
      </c>
      <c r="D103" s="5">
        <v>292.5</v>
      </c>
      <c r="E103" s="5">
        <f>D103*C103</f>
        <v>7607047.5</v>
      </c>
      <c r="F103" t="s">
        <v>98</v>
      </c>
      <c r="G103" s="7">
        <v>46447</v>
      </c>
      <c r="H103">
        <v>5</v>
      </c>
      <c r="I103" t="s">
        <v>16</v>
      </c>
      <c r="J103" s="10" t="s">
        <v>21</v>
      </c>
      <c r="K103" s="10">
        <v>20223733175</v>
      </c>
      <c r="L103" t="s">
        <v>18</v>
      </c>
    </row>
    <row r="104" spans="1:12" hidden="1" x14ac:dyDescent="0.25">
      <c r="A104">
        <v>1025</v>
      </c>
      <c r="B104" t="s">
        <v>97</v>
      </c>
      <c r="C104">
        <v>26007</v>
      </c>
      <c r="D104" s="5">
        <v>300</v>
      </c>
      <c r="E104" s="5">
        <f>D104*C104</f>
        <v>7802100</v>
      </c>
      <c r="F104" t="s">
        <v>98</v>
      </c>
      <c r="G104" s="7">
        <v>46356</v>
      </c>
      <c r="H104">
        <v>6</v>
      </c>
      <c r="I104" t="s">
        <v>16</v>
      </c>
      <c r="J104" s="10" t="s">
        <v>22</v>
      </c>
      <c r="K104" s="10">
        <v>20295072750</v>
      </c>
      <c r="L104" t="s">
        <v>18</v>
      </c>
    </row>
    <row r="105" spans="1:12" hidden="1" x14ac:dyDescent="0.25">
      <c r="A105">
        <v>1025</v>
      </c>
      <c r="B105" t="s">
        <v>97</v>
      </c>
      <c r="C105">
        <v>26007</v>
      </c>
      <c r="D105" s="5">
        <v>305</v>
      </c>
      <c r="E105" s="5">
        <f>D105*C105</f>
        <v>7932135</v>
      </c>
      <c r="F105" t="s">
        <v>100</v>
      </c>
      <c r="G105" s="7">
        <v>46477</v>
      </c>
      <c r="H105">
        <v>7</v>
      </c>
      <c r="I105" t="s">
        <v>16</v>
      </c>
      <c r="J105" s="10" t="s">
        <v>23</v>
      </c>
      <c r="K105" s="10">
        <v>30708650885</v>
      </c>
      <c r="L105" t="s">
        <v>18</v>
      </c>
    </row>
    <row r="106" spans="1:12" hidden="1" x14ac:dyDescent="0.25">
      <c r="A106">
        <v>1025</v>
      </c>
      <c r="B106" t="s">
        <v>97</v>
      </c>
      <c r="C106">
        <v>26007</v>
      </c>
      <c r="D106" s="5">
        <v>305.2</v>
      </c>
      <c r="E106" s="5">
        <f>D106*C106</f>
        <v>7937336.3999999994</v>
      </c>
      <c r="F106" t="s">
        <v>98</v>
      </c>
      <c r="G106" s="7">
        <v>46347</v>
      </c>
      <c r="H106">
        <v>8</v>
      </c>
      <c r="I106" t="s">
        <v>16</v>
      </c>
      <c r="J106" s="10" t="s">
        <v>67</v>
      </c>
      <c r="K106" s="10">
        <v>27266633543</v>
      </c>
      <c r="L106" t="s">
        <v>18</v>
      </c>
    </row>
    <row r="107" spans="1:12" hidden="1" x14ac:dyDescent="0.25">
      <c r="A107">
        <v>1025</v>
      </c>
      <c r="B107" t="s">
        <v>97</v>
      </c>
      <c r="C107">
        <v>26007</v>
      </c>
      <c r="D107" s="5">
        <v>372</v>
      </c>
      <c r="E107" s="5">
        <f>D107*C107</f>
        <v>9674604</v>
      </c>
      <c r="F107" t="s">
        <v>101</v>
      </c>
      <c r="G107" s="7">
        <v>46599</v>
      </c>
      <c r="H107">
        <v>9</v>
      </c>
      <c r="I107" t="s">
        <v>16</v>
      </c>
      <c r="J107" s="10" t="s">
        <v>102</v>
      </c>
      <c r="K107" s="10">
        <v>30709834033</v>
      </c>
      <c r="L107" t="s">
        <v>103</v>
      </c>
    </row>
    <row r="108" spans="1:12" hidden="1" x14ac:dyDescent="0.25">
      <c r="A108">
        <v>1025</v>
      </c>
      <c r="B108" t="s">
        <v>97</v>
      </c>
      <c r="C108">
        <v>26007</v>
      </c>
      <c r="D108" s="5">
        <v>422.86</v>
      </c>
      <c r="E108" s="5">
        <f>D108*C108</f>
        <v>10997320.02</v>
      </c>
      <c r="F108" t="s">
        <v>104</v>
      </c>
      <c r="G108" s="7">
        <v>46356</v>
      </c>
      <c r="H108">
        <v>10</v>
      </c>
      <c r="I108" t="s">
        <v>16</v>
      </c>
      <c r="J108" s="10" t="s">
        <v>36</v>
      </c>
      <c r="K108" s="10">
        <v>30710138474</v>
      </c>
      <c r="L108" t="s">
        <v>18</v>
      </c>
    </row>
    <row r="109" spans="1:12" hidden="1" x14ac:dyDescent="0.25">
      <c r="A109">
        <v>1025</v>
      </c>
      <c r="B109" t="s">
        <v>97</v>
      </c>
      <c r="C109">
        <v>26007</v>
      </c>
      <c r="D109" s="5">
        <v>425</v>
      </c>
      <c r="E109" s="5">
        <f>D109*C109</f>
        <v>11052975</v>
      </c>
      <c r="F109" t="s">
        <v>105</v>
      </c>
      <c r="G109" s="7">
        <v>46508</v>
      </c>
      <c r="H109">
        <v>11</v>
      </c>
      <c r="I109" t="s">
        <v>16</v>
      </c>
      <c r="J109" s="10" t="s">
        <v>62</v>
      </c>
      <c r="K109" s="10">
        <v>30516968431</v>
      </c>
      <c r="L109" t="s">
        <v>106</v>
      </c>
    </row>
    <row r="110" spans="1:12" hidden="1" x14ac:dyDescent="0.25">
      <c r="A110">
        <v>1025</v>
      </c>
      <c r="B110" t="s">
        <v>97</v>
      </c>
      <c r="C110">
        <v>26007</v>
      </c>
      <c r="D110" s="5">
        <v>434</v>
      </c>
      <c r="E110" s="5">
        <f>D110*C110</f>
        <v>11287038</v>
      </c>
      <c r="F110" t="s">
        <v>107</v>
      </c>
      <c r="G110" s="7">
        <v>46721</v>
      </c>
      <c r="H110">
        <v>12</v>
      </c>
      <c r="I110" t="s">
        <v>16</v>
      </c>
      <c r="J110" s="10" t="s">
        <v>94</v>
      </c>
      <c r="K110" s="10">
        <v>30709932361</v>
      </c>
      <c r="L110" t="s">
        <v>18</v>
      </c>
    </row>
    <row r="111" spans="1:12" hidden="1" x14ac:dyDescent="0.25">
      <c r="A111">
        <v>1025</v>
      </c>
      <c r="B111" t="s">
        <v>97</v>
      </c>
      <c r="C111">
        <v>26007</v>
      </c>
      <c r="D111" s="5">
        <v>464.16</v>
      </c>
      <c r="E111" s="5">
        <f>D111*C111</f>
        <v>12071409.120000001</v>
      </c>
      <c r="F111" t="s">
        <v>98</v>
      </c>
      <c r="G111" s="7">
        <v>46446</v>
      </c>
      <c r="H111">
        <v>13</v>
      </c>
      <c r="I111" t="s">
        <v>16</v>
      </c>
      <c r="J111" s="10" t="s">
        <v>24</v>
      </c>
      <c r="K111" s="10">
        <v>30709785989</v>
      </c>
      <c r="L111" t="s">
        <v>18</v>
      </c>
    </row>
    <row r="112" spans="1:12" hidden="1" x14ac:dyDescent="0.25">
      <c r="A112">
        <v>1025</v>
      </c>
      <c r="B112" t="s">
        <v>97</v>
      </c>
      <c r="C112">
        <v>26007</v>
      </c>
      <c r="D112" s="5">
        <v>651.70000000000005</v>
      </c>
      <c r="E112" s="5">
        <f>D112*C112</f>
        <v>16948761.900000002</v>
      </c>
      <c r="F112" t="s">
        <v>108</v>
      </c>
      <c r="G112" s="7">
        <v>46352</v>
      </c>
      <c r="H112">
        <v>14</v>
      </c>
      <c r="I112" t="s">
        <v>16</v>
      </c>
      <c r="J112" s="10" t="s">
        <v>27</v>
      </c>
      <c r="K112" s="10">
        <v>30707085882</v>
      </c>
      <c r="L112" t="s">
        <v>109</v>
      </c>
    </row>
    <row r="113" spans="1:12" x14ac:dyDescent="0.25">
      <c r="A113">
        <v>46095</v>
      </c>
      <c r="B113" t="s">
        <v>1145</v>
      </c>
      <c r="C113">
        <v>44</v>
      </c>
      <c r="D113" s="5">
        <v>7415</v>
      </c>
      <c r="E113" s="5">
        <f>D113*C113</f>
        <v>326260</v>
      </c>
      <c r="F113" t="s">
        <v>485</v>
      </c>
      <c r="G113" s="7">
        <v>46477</v>
      </c>
      <c r="H113">
        <v>1</v>
      </c>
      <c r="I113" t="s">
        <v>16</v>
      </c>
      <c r="J113" s="10" t="s">
        <v>26</v>
      </c>
      <c r="K113" s="10">
        <v>27252112893</v>
      </c>
      <c r="L113" t="s">
        <v>18</v>
      </c>
    </row>
    <row r="114" spans="1:12" hidden="1" x14ac:dyDescent="0.25">
      <c r="A114">
        <v>1026</v>
      </c>
      <c r="B114" t="s">
        <v>110</v>
      </c>
      <c r="C114">
        <v>24200</v>
      </c>
      <c r="D114" s="5">
        <v>378</v>
      </c>
      <c r="E114" s="5">
        <f>D114*C114</f>
        <v>9147600</v>
      </c>
      <c r="F114" t="s">
        <v>112</v>
      </c>
      <c r="G114" s="7">
        <v>47467</v>
      </c>
      <c r="H114">
        <v>2</v>
      </c>
      <c r="I114" t="s">
        <v>16</v>
      </c>
      <c r="J114" s="10" t="s">
        <v>60</v>
      </c>
      <c r="K114" s="10">
        <v>30710657315</v>
      </c>
      <c r="L114" t="s">
        <v>18</v>
      </c>
    </row>
    <row r="115" spans="1:12" hidden="1" x14ac:dyDescent="0.25">
      <c r="A115">
        <v>1026</v>
      </c>
      <c r="B115" t="s">
        <v>110</v>
      </c>
      <c r="C115">
        <v>24200</v>
      </c>
      <c r="D115" s="5">
        <v>520</v>
      </c>
      <c r="E115" s="5">
        <f>D115*C115</f>
        <v>12584000</v>
      </c>
      <c r="F115" t="s">
        <v>113</v>
      </c>
      <c r="G115" s="7">
        <v>47484</v>
      </c>
      <c r="H115">
        <v>3</v>
      </c>
      <c r="I115" t="s">
        <v>16</v>
      </c>
      <c r="J115" s="10" t="s">
        <v>62</v>
      </c>
      <c r="K115" s="10">
        <v>30516968431</v>
      </c>
      <c r="L115" t="s">
        <v>106</v>
      </c>
    </row>
    <row r="116" spans="1:12" hidden="1" x14ac:dyDescent="0.25">
      <c r="A116">
        <v>1026</v>
      </c>
      <c r="B116" t="s">
        <v>110</v>
      </c>
      <c r="C116">
        <v>24200</v>
      </c>
      <c r="D116" s="5">
        <v>627.36</v>
      </c>
      <c r="E116" s="5">
        <f>D116*C116</f>
        <v>15182112</v>
      </c>
      <c r="F116" t="s">
        <v>112</v>
      </c>
      <c r="G116" s="7">
        <v>46352</v>
      </c>
      <c r="H116">
        <v>4</v>
      </c>
      <c r="I116" t="s">
        <v>16</v>
      </c>
      <c r="J116" s="10" t="s">
        <v>27</v>
      </c>
      <c r="K116" s="10">
        <v>30707085882</v>
      </c>
      <c r="L116" t="s">
        <v>114</v>
      </c>
    </row>
    <row r="117" spans="1:12" hidden="1" x14ac:dyDescent="0.25">
      <c r="A117">
        <v>1026</v>
      </c>
      <c r="B117" t="s">
        <v>110</v>
      </c>
      <c r="C117">
        <v>24200</v>
      </c>
      <c r="D117" s="5">
        <v>659</v>
      </c>
      <c r="E117" s="5">
        <f>D117*C117</f>
        <v>15947800</v>
      </c>
      <c r="F117" t="s">
        <v>115</v>
      </c>
      <c r="G117" s="7">
        <v>46477</v>
      </c>
      <c r="H117">
        <v>5</v>
      </c>
      <c r="I117" t="s">
        <v>16</v>
      </c>
      <c r="J117" s="10" t="s">
        <v>23</v>
      </c>
      <c r="K117" s="10">
        <v>30708650885</v>
      </c>
      <c r="L117" t="s">
        <v>18</v>
      </c>
    </row>
    <row r="118" spans="1:12" x14ac:dyDescent="0.25">
      <c r="A118">
        <v>999814</v>
      </c>
      <c r="B118" t="s">
        <v>3177</v>
      </c>
      <c r="C118">
        <v>6</v>
      </c>
      <c r="D118" s="5">
        <v>15990</v>
      </c>
      <c r="E118" s="5">
        <f>D118*C118</f>
        <v>95940</v>
      </c>
      <c r="F118" t="s">
        <v>1119</v>
      </c>
      <c r="G118" s="7">
        <v>46477</v>
      </c>
      <c r="H118">
        <v>1</v>
      </c>
      <c r="I118" t="s">
        <v>16</v>
      </c>
      <c r="J118" s="10" t="s">
        <v>26</v>
      </c>
      <c r="K118" s="10">
        <v>27252112893</v>
      </c>
      <c r="L118" t="s">
        <v>18</v>
      </c>
    </row>
    <row r="119" spans="1:12" hidden="1" x14ac:dyDescent="0.25">
      <c r="A119">
        <v>1027</v>
      </c>
      <c r="B119" t="s">
        <v>116</v>
      </c>
      <c r="C119">
        <v>172830</v>
      </c>
      <c r="D119" s="5">
        <v>212</v>
      </c>
      <c r="E119" s="5">
        <f>D119*C119</f>
        <v>36639960</v>
      </c>
      <c r="F119" t="s">
        <v>117</v>
      </c>
      <c r="G119" s="7">
        <v>46418</v>
      </c>
      <c r="H119">
        <v>2</v>
      </c>
      <c r="I119" t="s">
        <v>16</v>
      </c>
      <c r="J119" s="10" t="s">
        <v>31</v>
      </c>
      <c r="K119" s="10">
        <v>30699754486</v>
      </c>
      <c r="L119" t="s">
        <v>18</v>
      </c>
    </row>
    <row r="120" spans="1:12" hidden="1" x14ac:dyDescent="0.25">
      <c r="A120">
        <v>1027</v>
      </c>
      <c r="B120" t="s">
        <v>116</v>
      </c>
      <c r="C120">
        <v>172830</v>
      </c>
      <c r="D120" s="5">
        <v>222</v>
      </c>
      <c r="E120" s="5">
        <f>D120*C120</f>
        <v>38368260</v>
      </c>
      <c r="F120" t="s">
        <v>118</v>
      </c>
      <c r="G120" s="7">
        <v>46721</v>
      </c>
      <c r="H120">
        <v>3</v>
      </c>
      <c r="I120" t="s">
        <v>16</v>
      </c>
      <c r="J120" s="10" t="s">
        <v>94</v>
      </c>
      <c r="K120" s="10">
        <v>30709932361</v>
      </c>
      <c r="L120" t="s">
        <v>18</v>
      </c>
    </row>
    <row r="121" spans="1:12" hidden="1" x14ac:dyDescent="0.25">
      <c r="A121">
        <v>1027</v>
      </c>
      <c r="B121" t="s">
        <v>116</v>
      </c>
      <c r="C121">
        <v>172830</v>
      </c>
      <c r="D121" s="5">
        <v>234</v>
      </c>
      <c r="E121" s="5">
        <f>D121*C121</f>
        <v>40442220</v>
      </c>
      <c r="F121" t="s">
        <v>115</v>
      </c>
      <c r="G121" s="7">
        <v>46477</v>
      </c>
      <c r="H121">
        <v>4</v>
      </c>
      <c r="I121" t="s">
        <v>16</v>
      </c>
      <c r="J121" s="10" t="s">
        <v>23</v>
      </c>
      <c r="K121" s="10">
        <v>30708650885</v>
      </c>
      <c r="L121" t="s">
        <v>18</v>
      </c>
    </row>
    <row r="122" spans="1:12" hidden="1" x14ac:dyDescent="0.25">
      <c r="A122">
        <v>1027</v>
      </c>
      <c r="B122" t="s">
        <v>116</v>
      </c>
      <c r="C122">
        <v>172830</v>
      </c>
      <c r="D122" s="5">
        <v>235</v>
      </c>
      <c r="E122" s="5">
        <f>D122*C122</f>
        <v>40615050</v>
      </c>
      <c r="F122" t="s">
        <v>117</v>
      </c>
      <c r="G122" s="7">
        <v>46356</v>
      </c>
      <c r="H122">
        <v>5</v>
      </c>
      <c r="I122" t="s">
        <v>16</v>
      </c>
      <c r="J122" s="10" t="s">
        <v>22</v>
      </c>
      <c r="K122" s="10">
        <v>20295072750</v>
      </c>
      <c r="L122" t="s">
        <v>18</v>
      </c>
    </row>
    <row r="123" spans="1:12" hidden="1" x14ac:dyDescent="0.25">
      <c r="A123">
        <v>1027</v>
      </c>
      <c r="B123" t="s">
        <v>116</v>
      </c>
      <c r="C123">
        <v>172830</v>
      </c>
      <c r="D123" s="5">
        <v>236.5</v>
      </c>
      <c r="E123" s="5">
        <f>D123*C123</f>
        <v>40874295</v>
      </c>
      <c r="F123" t="s">
        <v>111</v>
      </c>
      <c r="G123" s="7">
        <v>46447</v>
      </c>
      <c r="H123">
        <v>6</v>
      </c>
      <c r="I123" t="s">
        <v>16</v>
      </c>
      <c r="J123" s="10" t="s">
        <v>21</v>
      </c>
      <c r="K123" s="10">
        <v>20223733175</v>
      </c>
      <c r="L123" t="s">
        <v>18</v>
      </c>
    </row>
    <row r="124" spans="1:12" hidden="1" x14ac:dyDescent="0.25">
      <c r="A124">
        <v>1027</v>
      </c>
      <c r="B124" t="s">
        <v>116</v>
      </c>
      <c r="C124">
        <v>172830</v>
      </c>
      <c r="D124" s="5">
        <v>242</v>
      </c>
      <c r="E124" s="5">
        <f>D124*C124</f>
        <v>41824860</v>
      </c>
      <c r="F124" t="s">
        <v>112</v>
      </c>
      <c r="G124" s="7">
        <v>47467</v>
      </c>
      <c r="H124">
        <v>7</v>
      </c>
      <c r="I124" t="s">
        <v>16</v>
      </c>
      <c r="J124" s="10" t="s">
        <v>60</v>
      </c>
      <c r="K124" s="10">
        <v>30710657315</v>
      </c>
      <c r="L124" t="s">
        <v>18</v>
      </c>
    </row>
    <row r="125" spans="1:12" hidden="1" x14ac:dyDescent="0.25">
      <c r="A125">
        <v>1027</v>
      </c>
      <c r="B125" t="s">
        <v>116</v>
      </c>
      <c r="C125">
        <v>172830</v>
      </c>
      <c r="D125" s="5">
        <v>374.35</v>
      </c>
      <c r="E125" s="5">
        <f>D125*C125</f>
        <v>64698910.500000007</v>
      </c>
      <c r="F125" t="s">
        <v>45</v>
      </c>
      <c r="G125" s="7">
        <v>46446</v>
      </c>
      <c r="H125">
        <v>8</v>
      </c>
      <c r="I125" t="s">
        <v>16</v>
      </c>
      <c r="J125" s="10" t="s">
        <v>24</v>
      </c>
      <c r="K125" s="10">
        <v>30709785989</v>
      </c>
      <c r="L125" t="s">
        <v>18</v>
      </c>
    </row>
    <row r="126" spans="1:12" hidden="1" x14ac:dyDescent="0.25">
      <c r="A126">
        <v>1027</v>
      </c>
      <c r="B126" t="s">
        <v>116</v>
      </c>
      <c r="C126">
        <v>172830</v>
      </c>
      <c r="D126" s="5">
        <v>399.18</v>
      </c>
      <c r="E126" s="5">
        <f>D126*C126</f>
        <v>68990279.400000006</v>
      </c>
      <c r="F126" t="s">
        <v>112</v>
      </c>
      <c r="G126" s="7">
        <v>46352</v>
      </c>
      <c r="H126">
        <v>9</v>
      </c>
      <c r="I126" t="s">
        <v>16</v>
      </c>
      <c r="J126" s="10" t="s">
        <v>27</v>
      </c>
      <c r="K126" s="10">
        <v>30707085882</v>
      </c>
      <c r="L126" t="s">
        <v>114</v>
      </c>
    </row>
    <row r="127" spans="1:12" x14ac:dyDescent="0.25">
      <c r="A127">
        <v>76218</v>
      </c>
      <c r="B127" t="s">
        <v>1759</v>
      </c>
      <c r="C127">
        <v>30</v>
      </c>
      <c r="D127" s="5">
        <v>2998</v>
      </c>
      <c r="E127" s="5">
        <f>D127*C127</f>
        <v>89940</v>
      </c>
      <c r="F127" t="s">
        <v>140</v>
      </c>
      <c r="G127" s="7">
        <v>46477</v>
      </c>
      <c r="H127">
        <v>1</v>
      </c>
      <c r="I127" t="s">
        <v>16</v>
      </c>
      <c r="J127" s="10" t="s">
        <v>26</v>
      </c>
      <c r="K127" s="10">
        <v>27252112893</v>
      </c>
      <c r="L127" t="s">
        <v>18</v>
      </c>
    </row>
    <row r="128" spans="1:12" hidden="1" x14ac:dyDescent="0.25">
      <c r="A128">
        <v>1028</v>
      </c>
      <c r="B128" t="s">
        <v>119</v>
      </c>
      <c r="C128">
        <v>42782</v>
      </c>
      <c r="D128" s="5">
        <v>1654.18</v>
      </c>
      <c r="E128" s="5">
        <f>D128*C128</f>
        <v>70769128.760000005</v>
      </c>
      <c r="F128" t="s">
        <v>120</v>
      </c>
      <c r="G128" s="7">
        <v>46732</v>
      </c>
      <c r="H128">
        <v>2</v>
      </c>
      <c r="I128" t="s">
        <v>16</v>
      </c>
      <c r="J128" s="10" t="s">
        <v>121</v>
      </c>
      <c r="K128" s="10">
        <v>30712205330</v>
      </c>
      <c r="L128" t="s">
        <v>122</v>
      </c>
    </row>
    <row r="129" spans="1:12" x14ac:dyDescent="0.25">
      <c r="A129">
        <v>71983</v>
      </c>
      <c r="B129" t="s">
        <v>1563</v>
      </c>
      <c r="C129">
        <v>600</v>
      </c>
      <c r="D129" s="5">
        <v>149</v>
      </c>
      <c r="E129" s="5">
        <f>D129*C129</f>
        <v>89400</v>
      </c>
      <c r="F129" t="s">
        <v>25</v>
      </c>
      <c r="G129" s="7">
        <v>46477</v>
      </c>
      <c r="H129">
        <v>1</v>
      </c>
      <c r="I129" t="s">
        <v>16</v>
      </c>
      <c r="J129" s="10" t="s">
        <v>26</v>
      </c>
      <c r="K129" s="10">
        <v>27252112893</v>
      </c>
      <c r="L129" t="s">
        <v>18</v>
      </c>
    </row>
    <row r="130" spans="1:12" hidden="1" x14ac:dyDescent="0.25">
      <c r="A130">
        <v>1031</v>
      </c>
      <c r="B130" t="s">
        <v>123</v>
      </c>
      <c r="C130">
        <v>4238</v>
      </c>
      <c r="D130" s="5">
        <v>1384</v>
      </c>
      <c r="E130" s="5">
        <f>D130*C130</f>
        <v>5865392</v>
      </c>
      <c r="F130" t="s">
        <v>124</v>
      </c>
      <c r="G130" s="7">
        <v>47467</v>
      </c>
      <c r="H130">
        <v>2</v>
      </c>
      <c r="I130" t="s">
        <v>16</v>
      </c>
      <c r="J130" s="10" t="s">
        <v>60</v>
      </c>
      <c r="K130" s="10">
        <v>30710657315</v>
      </c>
      <c r="L130" t="s">
        <v>18</v>
      </c>
    </row>
    <row r="131" spans="1:12" hidden="1" x14ac:dyDescent="0.25">
      <c r="A131">
        <v>1031</v>
      </c>
      <c r="B131" t="s">
        <v>123</v>
      </c>
      <c r="C131">
        <v>4238</v>
      </c>
      <c r="D131" s="5">
        <v>1470.62</v>
      </c>
      <c r="E131" s="5">
        <f>D131*C131</f>
        <v>6232487.5599999996</v>
      </c>
      <c r="F131" t="s">
        <v>55</v>
      </c>
      <c r="G131" s="7">
        <v>46356</v>
      </c>
      <c r="H131">
        <v>3</v>
      </c>
      <c r="I131" t="s">
        <v>16</v>
      </c>
      <c r="J131" s="10" t="s">
        <v>36</v>
      </c>
      <c r="K131" s="10">
        <v>30710138474</v>
      </c>
      <c r="L131" t="s">
        <v>18</v>
      </c>
    </row>
    <row r="132" spans="1:12" hidden="1" x14ac:dyDescent="0.25">
      <c r="A132">
        <v>1031</v>
      </c>
      <c r="B132" t="s">
        <v>123</v>
      </c>
      <c r="C132">
        <v>4238</v>
      </c>
      <c r="D132" s="5">
        <v>1512.9</v>
      </c>
      <c r="E132" s="5">
        <f>D132*C132</f>
        <v>6411670.2000000002</v>
      </c>
      <c r="F132" t="s">
        <v>125</v>
      </c>
      <c r="G132" s="7">
        <v>47067</v>
      </c>
      <c r="H132">
        <v>4</v>
      </c>
      <c r="I132" t="s">
        <v>16</v>
      </c>
      <c r="J132" s="10" t="s">
        <v>69</v>
      </c>
      <c r="K132" s="10">
        <v>30709365459</v>
      </c>
      <c r="L132" t="s">
        <v>126</v>
      </c>
    </row>
    <row r="133" spans="1:12" hidden="1" x14ac:dyDescent="0.25">
      <c r="A133">
        <v>1031</v>
      </c>
      <c r="B133" t="s">
        <v>123</v>
      </c>
      <c r="C133">
        <v>4238</v>
      </c>
      <c r="D133" s="5">
        <v>1527</v>
      </c>
      <c r="E133" s="5">
        <f>D133*C133</f>
        <v>6471426</v>
      </c>
      <c r="F133" t="s">
        <v>127</v>
      </c>
      <c r="G133" s="7">
        <v>46721</v>
      </c>
      <c r="H133">
        <v>5</v>
      </c>
      <c r="I133" t="s">
        <v>16</v>
      </c>
      <c r="J133" s="10" t="s">
        <v>94</v>
      </c>
      <c r="K133" s="10">
        <v>30709932361</v>
      </c>
      <c r="L133" t="s">
        <v>18</v>
      </c>
    </row>
    <row r="134" spans="1:12" hidden="1" x14ac:dyDescent="0.25">
      <c r="A134">
        <v>1031</v>
      </c>
      <c r="B134" t="s">
        <v>123</v>
      </c>
      <c r="C134">
        <v>4238</v>
      </c>
      <c r="D134" s="5">
        <v>1610</v>
      </c>
      <c r="E134" s="5">
        <f>D134*C134</f>
        <v>6823180</v>
      </c>
      <c r="F134" t="s">
        <v>128</v>
      </c>
      <c r="G134" s="7">
        <v>46356</v>
      </c>
      <c r="H134">
        <v>6</v>
      </c>
      <c r="I134" t="s">
        <v>16</v>
      </c>
      <c r="J134" s="10" t="s">
        <v>129</v>
      </c>
      <c r="K134" s="10">
        <v>30710169531</v>
      </c>
      <c r="L134" t="s">
        <v>18</v>
      </c>
    </row>
    <row r="135" spans="1:12" hidden="1" x14ac:dyDescent="0.25">
      <c r="A135">
        <v>1031</v>
      </c>
      <c r="B135" t="s">
        <v>123</v>
      </c>
      <c r="C135">
        <v>4238</v>
      </c>
      <c r="D135" s="5">
        <v>1675.38</v>
      </c>
      <c r="E135" s="5">
        <f>D135*C135</f>
        <v>7100260.4400000004</v>
      </c>
      <c r="F135" t="s">
        <v>128</v>
      </c>
      <c r="G135" s="7">
        <v>46477</v>
      </c>
      <c r="H135">
        <v>7</v>
      </c>
      <c r="I135" t="s">
        <v>16</v>
      </c>
      <c r="J135" s="10" t="s">
        <v>23</v>
      </c>
      <c r="K135" s="10">
        <v>30708650885</v>
      </c>
      <c r="L135" t="s">
        <v>18</v>
      </c>
    </row>
    <row r="136" spans="1:12" hidden="1" x14ac:dyDescent="0.25">
      <c r="A136">
        <v>1031</v>
      </c>
      <c r="B136" t="s">
        <v>123</v>
      </c>
      <c r="C136">
        <v>4238</v>
      </c>
      <c r="D136" s="5">
        <v>2098</v>
      </c>
      <c r="E136" s="5">
        <f>D136*C136</f>
        <v>8891324</v>
      </c>
      <c r="F136" t="s">
        <v>55</v>
      </c>
      <c r="G136" s="7">
        <v>46447</v>
      </c>
      <c r="H136">
        <v>8</v>
      </c>
      <c r="I136" t="s">
        <v>16</v>
      </c>
      <c r="J136" s="10" t="s">
        <v>21</v>
      </c>
      <c r="K136" s="10">
        <v>20223733175</v>
      </c>
      <c r="L136" t="s">
        <v>18</v>
      </c>
    </row>
    <row r="137" spans="1:12" x14ac:dyDescent="0.25">
      <c r="A137">
        <v>52096</v>
      </c>
      <c r="B137" t="s">
        <v>1191</v>
      </c>
      <c r="C137">
        <v>6</v>
      </c>
      <c r="D137" s="5">
        <v>11319</v>
      </c>
      <c r="E137" s="5">
        <f>D137*C137</f>
        <v>67914</v>
      </c>
      <c r="F137" t="s">
        <v>989</v>
      </c>
      <c r="G137" s="7">
        <v>46477</v>
      </c>
      <c r="H137">
        <v>1</v>
      </c>
      <c r="I137" t="s">
        <v>16</v>
      </c>
      <c r="J137" s="10" t="s">
        <v>26</v>
      </c>
      <c r="K137" s="10">
        <v>27252112893</v>
      </c>
      <c r="L137" t="s">
        <v>18</v>
      </c>
    </row>
    <row r="138" spans="1:12" hidden="1" x14ac:dyDescent="0.25">
      <c r="A138">
        <v>1032</v>
      </c>
      <c r="B138" t="s">
        <v>130</v>
      </c>
      <c r="C138">
        <v>2098</v>
      </c>
      <c r="D138" s="5">
        <v>16500</v>
      </c>
      <c r="E138" s="5">
        <f>D138*C138</f>
        <v>34617000</v>
      </c>
      <c r="F138" t="s">
        <v>131</v>
      </c>
      <c r="G138" s="7">
        <v>46447</v>
      </c>
      <c r="H138">
        <v>2</v>
      </c>
      <c r="I138" t="s">
        <v>16</v>
      </c>
      <c r="J138" s="10" t="s">
        <v>21</v>
      </c>
      <c r="K138" s="10">
        <v>20223733175</v>
      </c>
      <c r="L138" t="s">
        <v>18</v>
      </c>
    </row>
    <row r="139" spans="1:12" x14ac:dyDescent="0.25">
      <c r="A139">
        <v>83276</v>
      </c>
      <c r="B139" t="s">
        <v>2311</v>
      </c>
      <c r="C139">
        <v>3</v>
      </c>
      <c r="D139" s="5">
        <v>20100</v>
      </c>
      <c r="E139" s="5">
        <f>D139*C139</f>
        <v>60300</v>
      </c>
      <c r="F139" t="s">
        <v>2312</v>
      </c>
      <c r="G139" s="7">
        <v>46477</v>
      </c>
      <c r="H139">
        <v>1</v>
      </c>
      <c r="I139" t="s">
        <v>16</v>
      </c>
      <c r="J139" s="10" t="s">
        <v>26</v>
      </c>
      <c r="K139" s="10">
        <v>27252112893</v>
      </c>
      <c r="L139" t="s">
        <v>2313</v>
      </c>
    </row>
    <row r="140" spans="1:12" x14ac:dyDescent="0.25">
      <c r="A140">
        <v>76311</v>
      </c>
      <c r="B140" t="s">
        <v>1778</v>
      </c>
      <c r="C140">
        <v>2860</v>
      </c>
      <c r="D140" s="5">
        <v>17185</v>
      </c>
      <c r="E140" s="5">
        <f>D140*C140</f>
        <v>49149100</v>
      </c>
      <c r="F140" t="s">
        <v>1468</v>
      </c>
      <c r="G140" s="7">
        <v>46356</v>
      </c>
      <c r="H140">
        <v>1</v>
      </c>
      <c r="I140" t="s">
        <v>16</v>
      </c>
      <c r="J140" s="10" t="s">
        <v>129</v>
      </c>
      <c r="K140" s="10">
        <v>30710169531</v>
      </c>
      <c r="L140" t="s">
        <v>18</v>
      </c>
    </row>
    <row r="141" spans="1:12" hidden="1" x14ac:dyDescent="0.25">
      <c r="A141">
        <v>1037</v>
      </c>
      <c r="B141" t="s">
        <v>133</v>
      </c>
      <c r="C141">
        <v>3030</v>
      </c>
      <c r="D141" s="5">
        <v>45850</v>
      </c>
      <c r="E141" s="5">
        <f>D141*C141</f>
        <v>138925500</v>
      </c>
      <c r="F141" t="s">
        <v>118</v>
      </c>
      <c r="G141" s="7">
        <v>46721</v>
      </c>
      <c r="H141">
        <v>2</v>
      </c>
      <c r="I141" t="s">
        <v>16</v>
      </c>
      <c r="J141" s="10" t="s">
        <v>94</v>
      </c>
      <c r="K141" s="10">
        <v>30709932361</v>
      </c>
      <c r="L141" t="s">
        <v>18</v>
      </c>
    </row>
    <row r="142" spans="1:12" hidden="1" x14ac:dyDescent="0.25">
      <c r="A142">
        <v>1037</v>
      </c>
      <c r="B142" t="s">
        <v>133</v>
      </c>
      <c r="C142">
        <v>3030</v>
      </c>
      <c r="D142" s="5">
        <v>49888</v>
      </c>
      <c r="E142" s="5">
        <f>D142*C142</f>
        <v>151160640</v>
      </c>
      <c r="F142" t="s">
        <v>118</v>
      </c>
      <c r="G142" s="7">
        <v>46356</v>
      </c>
      <c r="H142">
        <v>3</v>
      </c>
      <c r="I142" t="s">
        <v>16</v>
      </c>
      <c r="J142" s="10" t="s">
        <v>36</v>
      </c>
      <c r="K142" s="10">
        <v>30710138474</v>
      </c>
      <c r="L142" t="s">
        <v>18</v>
      </c>
    </row>
    <row r="143" spans="1:12" hidden="1" x14ac:dyDescent="0.25">
      <c r="A143">
        <v>1037</v>
      </c>
      <c r="B143" t="s">
        <v>133</v>
      </c>
      <c r="C143">
        <v>3030</v>
      </c>
      <c r="D143" s="5">
        <v>49985</v>
      </c>
      <c r="E143" s="5">
        <f>D143*C143</f>
        <v>151454550</v>
      </c>
      <c r="F143" t="s">
        <v>136</v>
      </c>
      <c r="G143" s="7">
        <v>46477</v>
      </c>
      <c r="H143">
        <v>4</v>
      </c>
      <c r="I143" t="s">
        <v>16</v>
      </c>
      <c r="J143" s="10" t="s">
        <v>23</v>
      </c>
      <c r="K143" s="10">
        <v>30708650885</v>
      </c>
      <c r="L143" t="s">
        <v>18</v>
      </c>
    </row>
    <row r="144" spans="1:12" hidden="1" x14ac:dyDescent="0.25">
      <c r="A144">
        <v>1037</v>
      </c>
      <c r="B144" t="s">
        <v>133</v>
      </c>
      <c r="C144">
        <v>3030</v>
      </c>
      <c r="D144" s="5">
        <v>50000</v>
      </c>
      <c r="E144" s="5">
        <f>D144*C144</f>
        <v>151500000</v>
      </c>
      <c r="F144" t="s">
        <v>137</v>
      </c>
      <c r="G144" s="7">
        <v>46418</v>
      </c>
      <c r="H144">
        <v>5</v>
      </c>
      <c r="I144" t="s">
        <v>16</v>
      </c>
      <c r="J144" s="10" t="s">
        <v>138</v>
      </c>
      <c r="K144" s="10">
        <v>30716368048</v>
      </c>
      <c r="L144" t="s">
        <v>18</v>
      </c>
    </row>
    <row r="145" spans="1:12" x14ac:dyDescent="0.25">
      <c r="A145">
        <v>78357</v>
      </c>
      <c r="B145" t="s">
        <v>1989</v>
      </c>
      <c r="C145">
        <v>1240</v>
      </c>
      <c r="D145" s="5">
        <v>16980</v>
      </c>
      <c r="E145" s="5">
        <f>D145*C145</f>
        <v>21055200</v>
      </c>
      <c r="F145" t="s">
        <v>1468</v>
      </c>
      <c r="G145" s="7">
        <v>46356</v>
      </c>
      <c r="H145">
        <v>1</v>
      </c>
      <c r="I145" t="s">
        <v>16</v>
      </c>
      <c r="J145" s="10" t="s">
        <v>129</v>
      </c>
      <c r="K145" s="10">
        <v>30710169531</v>
      </c>
      <c r="L145" t="s">
        <v>1990</v>
      </c>
    </row>
    <row r="146" spans="1:12" hidden="1" x14ac:dyDescent="0.25">
      <c r="A146">
        <v>1039</v>
      </c>
      <c r="B146" t="s">
        <v>139</v>
      </c>
      <c r="C146">
        <v>8235</v>
      </c>
      <c r="D146" s="5">
        <v>2099</v>
      </c>
      <c r="E146" s="5">
        <f>D146*C146</f>
        <v>17285265</v>
      </c>
      <c r="F146" t="s">
        <v>140</v>
      </c>
      <c r="G146" s="7">
        <v>46477</v>
      </c>
      <c r="H146">
        <v>2</v>
      </c>
      <c r="I146" t="s">
        <v>16</v>
      </c>
      <c r="J146" s="10" t="s">
        <v>26</v>
      </c>
      <c r="K146" s="10">
        <v>27252112893</v>
      </c>
      <c r="L146" t="s">
        <v>18</v>
      </c>
    </row>
    <row r="147" spans="1:12" hidden="1" x14ac:dyDescent="0.25">
      <c r="A147">
        <v>1039</v>
      </c>
      <c r="B147" t="s">
        <v>139</v>
      </c>
      <c r="C147">
        <v>8235</v>
      </c>
      <c r="D147" s="5">
        <v>2282</v>
      </c>
      <c r="E147" s="5">
        <f>D147*C147</f>
        <v>18792270</v>
      </c>
      <c r="F147" t="s">
        <v>142</v>
      </c>
      <c r="G147" s="7">
        <v>46356</v>
      </c>
      <c r="H147">
        <v>3</v>
      </c>
      <c r="I147" t="s">
        <v>16</v>
      </c>
      <c r="J147" s="10" t="s">
        <v>129</v>
      </c>
      <c r="K147" s="10">
        <v>30710169531</v>
      </c>
      <c r="L147" t="s">
        <v>18</v>
      </c>
    </row>
    <row r="148" spans="1:12" hidden="1" x14ac:dyDescent="0.25">
      <c r="A148">
        <v>1039</v>
      </c>
      <c r="B148" t="s">
        <v>139</v>
      </c>
      <c r="C148">
        <v>8235</v>
      </c>
      <c r="D148" s="5">
        <v>2295.4299999999998</v>
      </c>
      <c r="E148" s="5">
        <f>D148*C148</f>
        <v>18902866.049999997</v>
      </c>
      <c r="F148" t="s">
        <v>142</v>
      </c>
      <c r="G148" s="7">
        <v>46418</v>
      </c>
      <c r="H148">
        <v>4</v>
      </c>
      <c r="I148" t="s">
        <v>16</v>
      </c>
      <c r="J148" s="10" t="s">
        <v>138</v>
      </c>
      <c r="K148" s="10">
        <v>30716368048</v>
      </c>
      <c r="L148" t="s">
        <v>18</v>
      </c>
    </row>
    <row r="149" spans="1:12" hidden="1" x14ac:dyDescent="0.25">
      <c r="A149">
        <v>1039</v>
      </c>
      <c r="B149" t="s">
        <v>139</v>
      </c>
      <c r="C149">
        <v>8235</v>
      </c>
      <c r="D149" s="5">
        <v>2362</v>
      </c>
      <c r="E149" s="5">
        <f>D149*C149</f>
        <v>19451070</v>
      </c>
      <c r="F149" t="s">
        <v>142</v>
      </c>
      <c r="G149" s="7">
        <v>47467</v>
      </c>
      <c r="H149">
        <v>5</v>
      </c>
      <c r="I149" t="s">
        <v>16</v>
      </c>
      <c r="J149" s="10" t="s">
        <v>60</v>
      </c>
      <c r="K149" s="10">
        <v>30710657315</v>
      </c>
      <c r="L149" t="s">
        <v>18</v>
      </c>
    </row>
    <row r="150" spans="1:12" hidden="1" x14ac:dyDescent="0.25">
      <c r="A150">
        <v>1039</v>
      </c>
      <c r="B150" t="s">
        <v>139</v>
      </c>
      <c r="C150">
        <v>8235</v>
      </c>
      <c r="D150" s="5">
        <v>2408.63</v>
      </c>
      <c r="E150" s="5">
        <f>D150*C150</f>
        <v>19835068.050000001</v>
      </c>
      <c r="F150" t="s">
        <v>143</v>
      </c>
      <c r="G150" s="7">
        <v>47056</v>
      </c>
      <c r="H150">
        <v>6</v>
      </c>
      <c r="I150" t="s">
        <v>16</v>
      </c>
      <c r="J150" s="10" t="s">
        <v>57</v>
      </c>
      <c r="K150" s="10">
        <v>30712134042</v>
      </c>
      <c r="L150" t="s">
        <v>18</v>
      </c>
    </row>
    <row r="151" spans="1:12" hidden="1" x14ac:dyDescent="0.25">
      <c r="A151">
        <v>1039</v>
      </c>
      <c r="B151" t="s">
        <v>139</v>
      </c>
      <c r="C151">
        <v>8235</v>
      </c>
      <c r="D151" s="5">
        <v>2425.66</v>
      </c>
      <c r="E151" s="5">
        <f>D151*C151</f>
        <v>19975310.099999998</v>
      </c>
      <c r="F151" t="s">
        <v>142</v>
      </c>
      <c r="G151" s="7">
        <v>46356</v>
      </c>
      <c r="H151">
        <v>7</v>
      </c>
      <c r="I151" t="s">
        <v>16</v>
      </c>
      <c r="J151" s="10" t="s">
        <v>22</v>
      </c>
      <c r="K151" s="10">
        <v>20295072750</v>
      </c>
      <c r="L151" t="s">
        <v>18</v>
      </c>
    </row>
    <row r="152" spans="1:12" hidden="1" x14ac:dyDescent="0.25">
      <c r="A152">
        <v>1039</v>
      </c>
      <c r="B152" t="s">
        <v>139</v>
      </c>
      <c r="C152">
        <v>8235</v>
      </c>
      <c r="D152" s="5">
        <v>2819.3</v>
      </c>
      <c r="E152" s="5">
        <f>D152*C152</f>
        <v>23216935.5</v>
      </c>
      <c r="F152" t="s">
        <v>144</v>
      </c>
      <c r="G152" s="7">
        <v>46477</v>
      </c>
      <c r="H152">
        <v>8</v>
      </c>
      <c r="I152" t="s">
        <v>16</v>
      </c>
      <c r="J152" s="10" t="s">
        <v>23</v>
      </c>
      <c r="K152" s="10">
        <v>30708650885</v>
      </c>
      <c r="L152" t="s">
        <v>18</v>
      </c>
    </row>
    <row r="153" spans="1:12" x14ac:dyDescent="0.25">
      <c r="A153">
        <v>79780</v>
      </c>
      <c r="B153" t="s">
        <v>2125</v>
      </c>
      <c r="C153">
        <v>1750</v>
      </c>
      <c r="D153" s="5">
        <v>8900</v>
      </c>
      <c r="E153" s="5">
        <f>D153*C153</f>
        <v>15575000</v>
      </c>
      <c r="F153" t="s">
        <v>1468</v>
      </c>
      <c r="G153" s="7">
        <v>46356</v>
      </c>
      <c r="H153">
        <v>1</v>
      </c>
      <c r="I153" t="s">
        <v>16</v>
      </c>
      <c r="J153" s="10" t="s">
        <v>129</v>
      </c>
      <c r="K153" s="10">
        <v>30710169531</v>
      </c>
      <c r="L153" t="s">
        <v>2126</v>
      </c>
    </row>
    <row r="154" spans="1:12" hidden="1" x14ac:dyDescent="0.25">
      <c r="A154">
        <v>1043</v>
      </c>
      <c r="B154" t="s">
        <v>145</v>
      </c>
      <c r="C154">
        <v>450</v>
      </c>
      <c r="D154" s="5">
        <v>140.08000000000001</v>
      </c>
      <c r="E154" s="5">
        <f>D154*C154</f>
        <v>63036.000000000007</v>
      </c>
      <c r="F154" t="s">
        <v>147</v>
      </c>
      <c r="G154" s="7">
        <v>46352</v>
      </c>
      <c r="H154">
        <v>2</v>
      </c>
      <c r="I154" t="s">
        <v>16</v>
      </c>
      <c r="J154" s="10" t="s">
        <v>27</v>
      </c>
      <c r="K154" s="10">
        <v>30707085882</v>
      </c>
      <c r="L154" t="s">
        <v>78</v>
      </c>
    </row>
    <row r="155" spans="1:12" hidden="1" x14ac:dyDescent="0.25">
      <c r="A155">
        <v>1043</v>
      </c>
      <c r="B155" t="s">
        <v>145</v>
      </c>
      <c r="C155">
        <v>450</v>
      </c>
      <c r="D155" s="5">
        <v>225</v>
      </c>
      <c r="E155" s="5">
        <f>D155*C155</f>
        <v>101250</v>
      </c>
      <c r="F155" t="s">
        <v>147</v>
      </c>
      <c r="G155" s="7">
        <v>46447</v>
      </c>
      <c r="H155">
        <v>3</v>
      </c>
      <c r="I155" t="s">
        <v>16</v>
      </c>
      <c r="J155" s="10" t="s">
        <v>21</v>
      </c>
      <c r="K155" s="10">
        <v>20223733175</v>
      </c>
      <c r="L155" t="s">
        <v>18</v>
      </c>
    </row>
    <row r="156" spans="1:12" hidden="1" x14ac:dyDescent="0.25">
      <c r="A156">
        <v>1043</v>
      </c>
      <c r="B156" t="s">
        <v>145</v>
      </c>
      <c r="C156">
        <v>450</v>
      </c>
      <c r="D156" s="5">
        <v>260</v>
      </c>
      <c r="E156" s="5">
        <f>D156*C156</f>
        <v>117000</v>
      </c>
      <c r="F156" t="s">
        <v>148</v>
      </c>
      <c r="G156" s="7">
        <v>46477</v>
      </c>
      <c r="H156">
        <v>4</v>
      </c>
      <c r="I156" t="s">
        <v>16</v>
      </c>
      <c r="J156" s="10" t="s">
        <v>23</v>
      </c>
      <c r="K156" s="10">
        <v>30708650885</v>
      </c>
      <c r="L156" t="s">
        <v>18</v>
      </c>
    </row>
    <row r="157" spans="1:12" x14ac:dyDescent="0.25">
      <c r="A157">
        <v>86327</v>
      </c>
      <c r="B157" t="s">
        <v>2508</v>
      </c>
      <c r="C157">
        <v>690</v>
      </c>
      <c r="D157" s="5">
        <v>17300</v>
      </c>
      <c r="E157" s="5">
        <f>D157*C157</f>
        <v>11937000</v>
      </c>
      <c r="F157" t="s">
        <v>1468</v>
      </c>
      <c r="G157" s="7">
        <v>46356</v>
      </c>
      <c r="H157">
        <v>1</v>
      </c>
      <c r="I157" t="s">
        <v>16</v>
      </c>
      <c r="J157" s="10" t="s">
        <v>129</v>
      </c>
      <c r="K157" s="10">
        <v>30710169531</v>
      </c>
      <c r="L157" t="s">
        <v>2509</v>
      </c>
    </row>
    <row r="158" spans="1:12" hidden="1" x14ac:dyDescent="0.25">
      <c r="A158">
        <v>1044</v>
      </c>
      <c r="B158" t="s">
        <v>149</v>
      </c>
      <c r="C158">
        <v>1380</v>
      </c>
      <c r="D158" s="5">
        <v>168.48</v>
      </c>
      <c r="E158" s="5">
        <f>D158*C158</f>
        <v>232502.39999999999</v>
      </c>
      <c r="F158" t="s">
        <v>150</v>
      </c>
      <c r="G158" s="7">
        <v>46356</v>
      </c>
      <c r="H158">
        <v>2</v>
      </c>
      <c r="I158" t="s">
        <v>16</v>
      </c>
      <c r="J158" s="10" t="s">
        <v>22</v>
      </c>
      <c r="K158" s="10">
        <v>20295072750</v>
      </c>
      <c r="L158" t="s">
        <v>18</v>
      </c>
    </row>
    <row r="159" spans="1:12" hidden="1" x14ac:dyDescent="0.25">
      <c r="A159">
        <v>1044</v>
      </c>
      <c r="B159" t="s">
        <v>149</v>
      </c>
      <c r="C159">
        <v>1380</v>
      </c>
      <c r="D159" s="5">
        <v>186</v>
      </c>
      <c r="E159" s="5">
        <f>D159*C159</f>
        <v>256680</v>
      </c>
      <c r="F159" t="s">
        <v>151</v>
      </c>
      <c r="G159" s="7">
        <v>46700</v>
      </c>
      <c r="H159">
        <v>3</v>
      </c>
      <c r="I159" t="s">
        <v>16</v>
      </c>
      <c r="J159" s="10" t="s">
        <v>69</v>
      </c>
      <c r="K159" s="10">
        <v>30709365459</v>
      </c>
      <c r="L159" t="s">
        <v>18</v>
      </c>
    </row>
    <row r="160" spans="1:12" hidden="1" x14ac:dyDescent="0.25">
      <c r="A160">
        <v>1044</v>
      </c>
      <c r="B160" t="s">
        <v>149</v>
      </c>
      <c r="C160">
        <v>1380</v>
      </c>
      <c r="D160" s="5">
        <v>196.66</v>
      </c>
      <c r="E160" s="5">
        <f>D160*C160</f>
        <v>271390.8</v>
      </c>
      <c r="F160" t="s">
        <v>150</v>
      </c>
      <c r="G160" s="7">
        <v>46568</v>
      </c>
      <c r="H160">
        <v>4</v>
      </c>
      <c r="I160" t="s">
        <v>16</v>
      </c>
      <c r="J160" s="10" t="s">
        <v>24</v>
      </c>
      <c r="K160" s="10">
        <v>30709785989</v>
      </c>
      <c r="L160" t="s">
        <v>18</v>
      </c>
    </row>
    <row r="161" spans="1:12" hidden="1" x14ac:dyDescent="0.25">
      <c r="A161">
        <v>1044</v>
      </c>
      <c r="B161" t="s">
        <v>149</v>
      </c>
      <c r="C161">
        <v>1380</v>
      </c>
      <c r="D161" s="5">
        <v>225</v>
      </c>
      <c r="E161" s="5">
        <f>D161*C161</f>
        <v>310500</v>
      </c>
      <c r="F161" t="s">
        <v>147</v>
      </c>
      <c r="G161" s="7">
        <v>46447</v>
      </c>
      <c r="H161">
        <v>5</v>
      </c>
      <c r="I161" t="s">
        <v>16</v>
      </c>
      <c r="J161" s="10" t="s">
        <v>21</v>
      </c>
      <c r="K161" s="10">
        <v>20223733175</v>
      </c>
      <c r="L161" t="s">
        <v>18</v>
      </c>
    </row>
    <row r="162" spans="1:12" hidden="1" x14ac:dyDescent="0.25">
      <c r="A162">
        <v>1044</v>
      </c>
      <c r="B162" t="s">
        <v>149</v>
      </c>
      <c r="C162">
        <v>1380</v>
      </c>
      <c r="D162" s="5">
        <v>253.18</v>
      </c>
      <c r="E162" s="5">
        <f>D162*C162</f>
        <v>349388.4</v>
      </c>
      <c r="F162" t="s">
        <v>50</v>
      </c>
      <c r="G162" s="7">
        <v>46352</v>
      </c>
      <c r="H162">
        <v>6</v>
      </c>
      <c r="I162" t="s">
        <v>16</v>
      </c>
      <c r="J162" s="10" t="s">
        <v>27</v>
      </c>
      <c r="K162" s="10">
        <v>30707085882</v>
      </c>
      <c r="L162" t="s">
        <v>109</v>
      </c>
    </row>
    <row r="163" spans="1:12" hidden="1" x14ac:dyDescent="0.25">
      <c r="A163">
        <v>1044</v>
      </c>
      <c r="B163" t="s">
        <v>149</v>
      </c>
      <c r="C163">
        <v>1380</v>
      </c>
      <c r="D163" s="5">
        <v>495</v>
      </c>
      <c r="E163" s="5">
        <f>D163*C163</f>
        <v>683100</v>
      </c>
      <c r="F163" t="s">
        <v>152</v>
      </c>
      <c r="G163" s="7">
        <v>46477</v>
      </c>
      <c r="H163">
        <v>7</v>
      </c>
      <c r="I163" t="s">
        <v>16</v>
      </c>
      <c r="J163" s="10" t="s">
        <v>23</v>
      </c>
      <c r="K163" s="10">
        <v>30708650885</v>
      </c>
      <c r="L163" t="s">
        <v>18</v>
      </c>
    </row>
    <row r="164" spans="1:12" x14ac:dyDescent="0.25">
      <c r="A164">
        <v>76351</v>
      </c>
      <c r="B164" t="s">
        <v>1781</v>
      </c>
      <c r="C164">
        <v>600</v>
      </c>
      <c r="D164" s="5">
        <v>17500</v>
      </c>
      <c r="E164" s="5">
        <f>D164*C164</f>
        <v>10500000</v>
      </c>
      <c r="F164" t="s">
        <v>1468</v>
      </c>
      <c r="G164" s="7">
        <v>46356</v>
      </c>
      <c r="H164">
        <v>1</v>
      </c>
      <c r="I164" t="s">
        <v>16</v>
      </c>
      <c r="J164" s="10" t="s">
        <v>129</v>
      </c>
      <c r="K164" s="10">
        <v>30710169531</v>
      </c>
      <c r="L164" t="s">
        <v>1782</v>
      </c>
    </row>
    <row r="165" spans="1:12" hidden="1" x14ac:dyDescent="0.25">
      <c r="A165">
        <v>1046</v>
      </c>
      <c r="B165" t="s">
        <v>153</v>
      </c>
      <c r="C165">
        <v>1980</v>
      </c>
      <c r="D165" s="5">
        <v>27</v>
      </c>
      <c r="E165" s="5">
        <f>D165*C165</f>
        <v>53460</v>
      </c>
      <c r="F165" t="s">
        <v>154</v>
      </c>
      <c r="G165" s="7">
        <v>46477</v>
      </c>
      <c r="H165">
        <v>2</v>
      </c>
      <c r="I165" t="s">
        <v>16</v>
      </c>
      <c r="J165" s="10" t="s">
        <v>23</v>
      </c>
      <c r="K165" s="10">
        <v>30708650885</v>
      </c>
      <c r="L165" t="s">
        <v>18</v>
      </c>
    </row>
    <row r="166" spans="1:12" hidden="1" x14ac:dyDescent="0.25">
      <c r="A166">
        <v>1046</v>
      </c>
      <c r="B166" t="s">
        <v>153</v>
      </c>
      <c r="C166">
        <v>1980</v>
      </c>
      <c r="D166" s="5">
        <v>31.25</v>
      </c>
      <c r="E166" s="5">
        <f>D166*C166</f>
        <v>61875</v>
      </c>
      <c r="F166" t="s">
        <v>154</v>
      </c>
      <c r="G166" s="7">
        <v>46447</v>
      </c>
      <c r="H166">
        <v>3</v>
      </c>
      <c r="I166" t="s">
        <v>16</v>
      </c>
      <c r="J166" s="10" t="s">
        <v>21</v>
      </c>
      <c r="K166" s="10">
        <v>20223733175</v>
      </c>
      <c r="L166" t="s">
        <v>18</v>
      </c>
    </row>
    <row r="167" spans="1:12" hidden="1" x14ac:dyDescent="0.25">
      <c r="A167">
        <v>1046</v>
      </c>
      <c r="B167" t="s">
        <v>153</v>
      </c>
      <c r="C167">
        <v>1980</v>
      </c>
      <c r="D167" s="5">
        <v>34.24</v>
      </c>
      <c r="E167" s="5">
        <f>D167*C167</f>
        <v>67795.199999999997</v>
      </c>
      <c r="F167" t="s">
        <v>19</v>
      </c>
      <c r="G167" s="7">
        <v>46477</v>
      </c>
      <c r="H167">
        <v>4</v>
      </c>
      <c r="I167" t="s">
        <v>16</v>
      </c>
      <c r="J167" s="10" t="s">
        <v>17</v>
      </c>
      <c r="K167" s="10">
        <v>30710309384</v>
      </c>
      <c r="L167" t="s">
        <v>18</v>
      </c>
    </row>
    <row r="168" spans="1:12" hidden="1" x14ac:dyDescent="0.25">
      <c r="A168">
        <v>1046</v>
      </c>
      <c r="B168" t="s">
        <v>153</v>
      </c>
      <c r="C168">
        <v>1980</v>
      </c>
      <c r="D168" s="5">
        <v>46.28</v>
      </c>
      <c r="E168" s="5">
        <f>D168*C168</f>
        <v>91634.400000000009</v>
      </c>
      <c r="F168" t="s">
        <v>73</v>
      </c>
      <c r="G168" s="7">
        <v>46700</v>
      </c>
      <c r="H168">
        <v>5</v>
      </c>
      <c r="I168" t="s">
        <v>16</v>
      </c>
      <c r="J168" s="10" t="s">
        <v>69</v>
      </c>
      <c r="K168" s="10">
        <v>30709365459</v>
      </c>
      <c r="L168" t="s">
        <v>18</v>
      </c>
    </row>
    <row r="169" spans="1:12" hidden="1" x14ac:dyDescent="0.25">
      <c r="A169">
        <v>1046</v>
      </c>
      <c r="B169" t="s">
        <v>153</v>
      </c>
      <c r="C169">
        <v>1980</v>
      </c>
      <c r="D169" s="5">
        <v>48</v>
      </c>
      <c r="E169" s="5">
        <f>D169*C169</f>
        <v>95040</v>
      </c>
      <c r="F169" t="s">
        <v>155</v>
      </c>
      <c r="G169" s="7">
        <v>46722</v>
      </c>
      <c r="H169">
        <v>6</v>
      </c>
      <c r="I169" t="s">
        <v>16</v>
      </c>
      <c r="J169" s="10" t="s">
        <v>20</v>
      </c>
      <c r="K169" s="10">
        <v>30709928844</v>
      </c>
      <c r="L169" t="s">
        <v>18</v>
      </c>
    </row>
    <row r="170" spans="1:12" hidden="1" x14ac:dyDescent="0.25">
      <c r="A170">
        <v>1046</v>
      </c>
      <c r="B170" t="s">
        <v>153</v>
      </c>
      <c r="C170">
        <v>1980</v>
      </c>
      <c r="D170" s="5">
        <v>110.87</v>
      </c>
      <c r="E170" s="5">
        <f>D170*C170</f>
        <v>219522.6</v>
      </c>
      <c r="F170" t="s">
        <v>73</v>
      </c>
      <c r="G170" s="7">
        <v>46351</v>
      </c>
      <c r="H170">
        <v>7</v>
      </c>
      <c r="I170" t="s">
        <v>16</v>
      </c>
      <c r="J170" s="10" t="s">
        <v>67</v>
      </c>
      <c r="K170" s="10">
        <v>27266633543</v>
      </c>
      <c r="L170" t="s">
        <v>18</v>
      </c>
    </row>
    <row r="171" spans="1:12" x14ac:dyDescent="0.25">
      <c r="A171">
        <v>88990</v>
      </c>
      <c r="B171" t="s">
        <v>2554</v>
      </c>
      <c r="C171">
        <v>480</v>
      </c>
      <c r="D171" s="5">
        <v>17500</v>
      </c>
      <c r="E171" s="5">
        <f>D171*C171</f>
        <v>8400000</v>
      </c>
      <c r="F171" t="s">
        <v>1468</v>
      </c>
      <c r="G171" s="7">
        <v>46356</v>
      </c>
      <c r="H171">
        <v>1</v>
      </c>
      <c r="I171" t="s">
        <v>16</v>
      </c>
      <c r="J171" s="10" t="s">
        <v>129</v>
      </c>
      <c r="K171" s="10">
        <v>30710169531</v>
      </c>
      <c r="L171" t="s">
        <v>2555</v>
      </c>
    </row>
    <row r="172" spans="1:12" hidden="1" x14ac:dyDescent="0.25">
      <c r="A172">
        <v>1048</v>
      </c>
      <c r="B172" t="s">
        <v>156</v>
      </c>
      <c r="C172">
        <v>2760</v>
      </c>
      <c r="D172" s="5">
        <v>414.74</v>
      </c>
      <c r="E172" s="5">
        <f>D172*C172</f>
        <v>1144682.4000000001</v>
      </c>
      <c r="F172" t="s">
        <v>158</v>
      </c>
      <c r="G172" s="7">
        <v>46352</v>
      </c>
      <c r="H172">
        <v>2</v>
      </c>
      <c r="I172" t="s">
        <v>16</v>
      </c>
      <c r="J172" s="10" t="s">
        <v>27</v>
      </c>
      <c r="K172" s="10">
        <v>30707085882</v>
      </c>
      <c r="L172" t="s">
        <v>64</v>
      </c>
    </row>
    <row r="173" spans="1:12" hidden="1" x14ac:dyDescent="0.25">
      <c r="A173">
        <v>1048</v>
      </c>
      <c r="B173" t="s">
        <v>156</v>
      </c>
      <c r="C173">
        <v>2760</v>
      </c>
      <c r="D173" s="5">
        <v>480</v>
      </c>
      <c r="E173" s="5">
        <f>D173*C173</f>
        <v>1324800</v>
      </c>
      <c r="F173" t="s">
        <v>159</v>
      </c>
      <c r="G173" s="7">
        <v>47058</v>
      </c>
      <c r="H173">
        <v>3</v>
      </c>
      <c r="I173" t="s">
        <v>16</v>
      </c>
      <c r="J173" s="10" t="s">
        <v>20</v>
      </c>
      <c r="K173" s="10">
        <v>30709928844</v>
      </c>
      <c r="L173" t="s">
        <v>18</v>
      </c>
    </row>
    <row r="174" spans="1:12" hidden="1" x14ac:dyDescent="0.25">
      <c r="A174">
        <v>1048</v>
      </c>
      <c r="B174" t="s">
        <v>156</v>
      </c>
      <c r="C174">
        <v>2760</v>
      </c>
      <c r="D174" s="5">
        <v>532</v>
      </c>
      <c r="E174" s="5">
        <f>D174*C174</f>
        <v>1468320</v>
      </c>
      <c r="F174" t="s">
        <v>159</v>
      </c>
      <c r="G174" s="7">
        <v>46447</v>
      </c>
      <c r="H174">
        <v>4</v>
      </c>
      <c r="I174" t="s">
        <v>16</v>
      </c>
      <c r="J174" s="10" t="s">
        <v>21</v>
      </c>
      <c r="K174" s="10">
        <v>20223733175</v>
      </c>
      <c r="L174" t="s">
        <v>18</v>
      </c>
    </row>
    <row r="175" spans="1:12" x14ac:dyDescent="0.25">
      <c r="A175">
        <v>71992</v>
      </c>
      <c r="B175" t="s">
        <v>1571</v>
      </c>
      <c r="C175">
        <v>662</v>
      </c>
      <c r="D175" s="5">
        <v>7930</v>
      </c>
      <c r="E175" s="5">
        <f>D175*C175</f>
        <v>5249660</v>
      </c>
      <c r="F175" t="s">
        <v>1468</v>
      </c>
      <c r="G175" s="7">
        <v>46356</v>
      </c>
      <c r="H175">
        <v>1</v>
      </c>
      <c r="I175" t="s">
        <v>16</v>
      </c>
      <c r="J175" s="10" t="s">
        <v>129</v>
      </c>
      <c r="K175" s="10">
        <v>30710169531</v>
      </c>
      <c r="L175" t="s">
        <v>18</v>
      </c>
    </row>
    <row r="176" spans="1:12" hidden="1" x14ac:dyDescent="0.25">
      <c r="A176">
        <v>1055</v>
      </c>
      <c r="B176" t="s">
        <v>160</v>
      </c>
      <c r="C176">
        <v>1622</v>
      </c>
      <c r="D176" s="5">
        <v>621.95000000000005</v>
      </c>
      <c r="E176" s="5">
        <f>D176*C176</f>
        <v>1008802.9</v>
      </c>
      <c r="F176" t="s">
        <v>161</v>
      </c>
      <c r="G176" s="7">
        <v>46476</v>
      </c>
      <c r="H176">
        <v>2</v>
      </c>
      <c r="I176" t="s">
        <v>16</v>
      </c>
      <c r="J176" s="10" t="s">
        <v>57</v>
      </c>
      <c r="K176" s="10">
        <v>30712134042</v>
      </c>
      <c r="L176" t="s">
        <v>18</v>
      </c>
    </row>
    <row r="177" spans="1:12" hidden="1" x14ac:dyDescent="0.25">
      <c r="A177">
        <v>1055</v>
      </c>
      <c r="B177" t="s">
        <v>160</v>
      </c>
      <c r="C177">
        <v>1622</v>
      </c>
      <c r="D177" s="5">
        <v>732.42</v>
      </c>
      <c r="E177" s="5">
        <f>D177*C177</f>
        <v>1187985.24</v>
      </c>
      <c r="F177" t="s">
        <v>161</v>
      </c>
      <c r="G177" s="7">
        <v>46356</v>
      </c>
      <c r="H177">
        <v>3</v>
      </c>
      <c r="I177" t="s">
        <v>16</v>
      </c>
      <c r="J177" s="10" t="s">
        <v>24</v>
      </c>
      <c r="K177" s="10">
        <v>30709785989</v>
      </c>
      <c r="L177" t="s">
        <v>18</v>
      </c>
    </row>
    <row r="178" spans="1:12" hidden="1" x14ac:dyDescent="0.25">
      <c r="A178">
        <v>1055</v>
      </c>
      <c r="B178" t="s">
        <v>160</v>
      </c>
      <c r="C178">
        <v>1622</v>
      </c>
      <c r="D178" s="5">
        <v>736</v>
      </c>
      <c r="E178" s="5">
        <f>D178*C178</f>
        <v>1193792</v>
      </c>
      <c r="F178" t="s">
        <v>161</v>
      </c>
      <c r="G178" s="7">
        <v>46356</v>
      </c>
      <c r="H178">
        <v>4</v>
      </c>
      <c r="I178" t="s">
        <v>16</v>
      </c>
      <c r="J178" s="10" t="s">
        <v>22</v>
      </c>
      <c r="K178" s="10">
        <v>20295072750</v>
      </c>
      <c r="L178" t="s">
        <v>18</v>
      </c>
    </row>
    <row r="179" spans="1:12" hidden="1" x14ac:dyDescent="0.25">
      <c r="A179">
        <v>1055</v>
      </c>
      <c r="B179" t="s">
        <v>160</v>
      </c>
      <c r="C179">
        <v>1622</v>
      </c>
      <c r="D179" s="5">
        <v>1088.8900000000001</v>
      </c>
      <c r="E179" s="5">
        <f>D179*C179</f>
        <v>1766179.58</v>
      </c>
      <c r="F179" t="s">
        <v>161</v>
      </c>
      <c r="G179" s="7">
        <v>46356</v>
      </c>
      <c r="H179">
        <v>5</v>
      </c>
      <c r="I179" t="s">
        <v>16</v>
      </c>
      <c r="J179" s="10" t="s">
        <v>36</v>
      </c>
      <c r="K179" s="10">
        <v>30710138474</v>
      </c>
      <c r="L179" t="s">
        <v>18</v>
      </c>
    </row>
    <row r="180" spans="1:12" hidden="1" x14ac:dyDescent="0.25">
      <c r="A180">
        <v>1055</v>
      </c>
      <c r="B180" t="s">
        <v>160</v>
      </c>
      <c r="C180">
        <v>1622</v>
      </c>
      <c r="D180" s="5">
        <v>1089.54</v>
      </c>
      <c r="E180" s="5">
        <f>D180*C180</f>
        <v>1767233.88</v>
      </c>
      <c r="F180" t="s">
        <v>161</v>
      </c>
      <c r="G180" s="7">
        <v>46352</v>
      </c>
      <c r="H180">
        <v>6</v>
      </c>
      <c r="I180" t="s">
        <v>16</v>
      </c>
      <c r="J180" s="10" t="s">
        <v>27</v>
      </c>
      <c r="K180" s="10">
        <v>30707085882</v>
      </c>
      <c r="L180" t="s">
        <v>109</v>
      </c>
    </row>
    <row r="181" spans="1:12" x14ac:dyDescent="0.25">
      <c r="A181">
        <v>46289</v>
      </c>
      <c r="B181" t="s">
        <v>1158</v>
      </c>
      <c r="C181">
        <v>462</v>
      </c>
      <c r="D181" s="5">
        <v>7105</v>
      </c>
      <c r="E181" s="5">
        <f>D181*C181</f>
        <v>3282510</v>
      </c>
      <c r="F181" t="s">
        <v>330</v>
      </c>
      <c r="G181" s="7">
        <v>46356</v>
      </c>
      <c r="H181">
        <v>1</v>
      </c>
      <c r="I181" t="s">
        <v>16</v>
      </c>
      <c r="J181" s="10" t="s">
        <v>129</v>
      </c>
      <c r="K181" s="10">
        <v>30710169531</v>
      </c>
      <c r="L181" t="s">
        <v>18</v>
      </c>
    </row>
    <row r="182" spans="1:12" hidden="1" x14ac:dyDescent="0.25">
      <c r="A182">
        <v>1056</v>
      </c>
      <c r="B182" t="s">
        <v>162</v>
      </c>
      <c r="C182">
        <v>6320</v>
      </c>
      <c r="D182" s="5">
        <v>777.68</v>
      </c>
      <c r="E182" s="5">
        <f>D182*C182</f>
        <v>4914937.5999999996</v>
      </c>
      <c r="F182" t="s">
        <v>45</v>
      </c>
      <c r="G182" s="7">
        <v>46476</v>
      </c>
      <c r="H182">
        <v>2</v>
      </c>
      <c r="I182" t="s">
        <v>16</v>
      </c>
      <c r="J182" s="10" t="s">
        <v>57</v>
      </c>
      <c r="K182" s="10">
        <v>30712134042</v>
      </c>
      <c r="L182" t="s">
        <v>18</v>
      </c>
    </row>
    <row r="183" spans="1:12" hidden="1" x14ac:dyDescent="0.25">
      <c r="A183">
        <v>1056</v>
      </c>
      <c r="B183" t="s">
        <v>162</v>
      </c>
      <c r="C183">
        <v>6320</v>
      </c>
      <c r="D183" s="5">
        <v>787</v>
      </c>
      <c r="E183" s="5">
        <f>D183*C183</f>
        <v>4973840</v>
      </c>
      <c r="F183" t="s">
        <v>45</v>
      </c>
      <c r="G183" s="7">
        <v>46813</v>
      </c>
      <c r="H183">
        <v>3</v>
      </c>
      <c r="I183" t="s">
        <v>16</v>
      </c>
      <c r="J183" s="10" t="s">
        <v>20</v>
      </c>
      <c r="K183" s="10">
        <v>30709928844</v>
      </c>
      <c r="L183" t="s">
        <v>18</v>
      </c>
    </row>
    <row r="184" spans="1:12" hidden="1" x14ac:dyDescent="0.25">
      <c r="A184">
        <v>1056</v>
      </c>
      <c r="B184" t="s">
        <v>162</v>
      </c>
      <c r="C184">
        <v>6320</v>
      </c>
      <c r="D184" s="5">
        <v>848</v>
      </c>
      <c r="E184" s="5">
        <f>D184*C184</f>
        <v>5359360</v>
      </c>
      <c r="F184" t="s">
        <v>45</v>
      </c>
      <c r="G184" s="7">
        <v>46447</v>
      </c>
      <c r="H184">
        <v>4</v>
      </c>
      <c r="I184" t="s">
        <v>16</v>
      </c>
      <c r="J184" s="10" t="s">
        <v>21</v>
      </c>
      <c r="K184" s="10">
        <v>20223733175</v>
      </c>
      <c r="L184" t="s">
        <v>18</v>
      </c>
    </row>
    <row r="185" spans="1:12" hidden="1" x14ac:dyDescent="0.25">
      <c r="A185">
        <v>1056</v>
      </c>
      <c r="B185" t="s">
        <v>162</v>
      </c>
      <c r="C185">
        <v>6320</v>
      </c>
      <c r="D185" s="5">
        <v>870</v>
      </c>
      <c r="E185" s="5">
        <f>D185*C185</f>
        <v>5498400</v>
      </c>
      <c r="F185" t="s">
        <v>104</v>
      </c>
      <c r="G185" s="7">
        <v>46599</v>
      </c>
      <c r="H185">
        <v>5</v>
      </c>
      <c r="I185" t="s">
        <v>16</v>
      </c>
      <c r="J185" s="10" t="s">
        <v>102</v>
      </c>
      <c r="K185" s="10">
        <v>30709834033</v>
      </c>
      <c r="L185" t="s">
        <v>163</v>
      </c>
    </row>
    <row r="186" spans="1:12" hidden="1" x14ac:dyDescent="0.25">
      <c r="A186">
        <v>1056</v>
      </c>
      <c r="B186" t="s">
        <v>162</v>
      </c>
      <c r="C186">
        <v>6320</v>
      </c>
      <c r="D186" s="5">
        <v>870</v>
      </c>
      <c r="E186" s="5">
        <f>D186*C186</f>
        <v>5498400</v>
      </c>
      <c r="F186" t="s">
        <v>164</v>
      </c>
      <c r="G186" s="7">
        <v>46477</v>
      </c>
      <c r="H186">
        <v>5</v>
      </c>
      <c r="I186" t="s">
        <v>16</v>
      </c>
      <c r="J186" s="10" t="s">
        <v>23</v>
      </c>
      <c r="K186" s="10">
        <v>30708650885</v>
      </c>
      <c r="L186" t="s">
        <v>18</v>
      </c>
    </row>
    <row r="187" spans="1:12" hidden="1" x14ac:dyDescent="0.25">
      <c r="A187">
        <v>1056</v>
      </c>
      <c r="B187" t="s">
        <v>162</v>
      </c>
      <c r="C187">
        <v>6320</v>
      </c>
      <c r="D187" s="5">
        <v>990</v>
      </c>
      <c r="E187" s="5">
        <f>D187*C187</f>
        <v>6256800</v>
      </c>
      <c r="F187" t="s">
        <v>165</v>
      </c>
      <c r="G187" s="7">
        <v>46721</v>
      </c>
      <c r="H187">
        <v>6</v>
      </c>
      <c r="I187" t="s">
        <v>16</v>
      </c>
      <c r="J187" s="10" t="s">
        <v>94</v>
      </c>
      <c r="K187" s="10">
        <v>30709932361</v>
      </c>
      <c r="L187" t="s">
        <v>18</v>
      </c>
    </row>
    <row r="188" spans="1:12" hidden="1" x14ac:dyDescent="0.25">
      <c r="A188">
        <v>1056</v>
      </c>
      <c r="B188" t="s">
        <v>162</v>
      </c>
      <c r="C188">
        <v>6320</v>
      </c>
      <c r="D188" s="5">
        <v>999</v>
      </c>
      <c r="E188" s="5">
        <f>D188*C188</f>
        <v>6313680</v>
      </c>
      <c r="F188" t="s">
        <v>105</v>
      </c>
      <c r="G188" s="7">
        <v>46539</v>
      </c>
      <c r="H188">
        <v>7</v>
      </c>
      <c r="I188" t="s">
        <v>16</v>
      </c>
      <c r="J188" s="10" t="s">
        <v>62</v>
      </c>
      <c r="K188" s="10">
        <v>30516968431</v>
      </c>
      <c r="L188" t="s">
        <v>106</v>
      </c>
    </row>
    <row r="189" spans="1:12" hidden="1" x14ac:dyDescent="0.25">
      <c r="A189">
        <v>1056</v>
      </c>
      <c r="B189" t="s">
        <v>162</v>
      </c>
      <c r="C189">
        <v>6320</v>
      </c>
      <c r="D189" s="5">
        <v>1076.92</v>
      </c>
      <c r="E189" s="5">
        <f>D189*C189</f>
        <v>6806134.4000000004</v>
      </c>
      <c r="F189" t="s">
        <v>117</v>
      </c>
      <c r="G189" s="7">
        <v>46356</v>
      </c>
      <c r="H189">
        <v>8</v>
      </c>
      <c r="I189" t="s">
        <v>16</v>
      </c>
      <c r="J189" s="10" t="s">
        <v>36</v>
      </c>
      <c r="K189" s="10">
        <v>30710138474</v>
      </c>
      <c r="L189" t="s">
        <v>18</v>
      </c>
    </row>
    <row r="190" spans="1:12" hidden="1" x14ac:dyDescent="0.25">
      <c r="A190">
        <v>1056</v>
      </c>
      <c r="B190" t="s">
        <v>162</v>
      </c>
      <c r="C190">
        <v>6320</v>
      </c>
      <c r="D190" s="5">
        <v>1082.3599999999999</v>
      </c>
      <c r="E190" s="5">
        <f>D190*C190</f>
        <v>6840515.1999999993</v>
      </c>
      <c r="F190" t="s">
        <v>45</v>
      </c>
      <c r="G190" s="7">
        <v>46477</v>
      </c>
      <c r="H190">
        <v>9</v>
      </c>
      <c r="I190" t="s">
        <v>16</v>
      </c>
      <c r="J190" s="10" t="s">
        <v>24</v>
      </c>
      <c r="K190" s="10">
        <v>30709785989</v>
      </c>
      <c r="L190" t="s">
        <v>18</v>
      </c>
    </row>
    <row r="191" spans="1:12" hidden="1" x14ac:dyDescent="0.25">
      <c r="A191">
        <v>1056</v>
      </c>
      <c r="B191" t="s">
        <v>162</v>
      </c>
      <c r="C191">
        <v>6320</v>
      </c>
      <c r="D191" s="5">
        <v>1507.6</v>
      </c>
      <c r="E191" s="5">
        <f>D191*C191</f>
        <v>9528032</v>
      </c>
      <c r="F191" t="s">
        <v>45</v>
      </c>
      <c r="G191" s="7">
        <v>46352</v>
      </c>
      <c r="H191">
        <v>10</v>
      </c>
      <c r="I191" t="s">
        <v>16</v>
      </c>
      <c r="J191" s="10" t="s">
        <v>27</v>
      </c>
      <c r="K191" s="10">
        <v>30707085882</v>
      </c>
      <c r="L191" t="s">
        <v>109</v>
      </c>
    </row>
    <row r="192" spans="1:12" x14ac:dyDescent="0.25">
      <c r="A192">
        <v>83283</v>
      </c>
      <c r="B192" t="s">
        <v>2314</v>
      </c>
      <c r="C192">
        <v>3300</v>
      </c>
      <c r="D192" s="5">
        <v>750</v>
      </c>
      <c r="E192" s="5">
        <f>D192*C192</f>
        <v>2475000</v>
      </c>
      <c r="F192" t="s">
        <v>1468</v>
      </c>
      <c r="G192" s="7">
        <v>46356</v>
      </c>
      <c r="H192">
        <v>1</v>
      </c>
      <c r="I192" t="s">
        <v>16</v>
      </c>
      <c r="J192" s="10" t="s">
        <v>129</v>
      </c>
      <c r="K192" s="10">
        <v>30710169531</v>
      </c>
      <c r="L192" t="s">
        <v>2315</v>
      </c>
    </row>
    <row r="193" spans="1:12" hidden="1" x14ac:dyDescent="0.25">
      <c r="A193">
        <v>1058</v>
      </c>
      <c r="B193" t="s">
        <v>166</v>
      </c>
      <c r="C193">
        <v>120</v>
      </c>
      <c r="D193" s="5">
        <v>49140</v>
      </c>
      <c r="E193" s="5">
        <f>D193*C193</f>
        <v>5896800</v>
      </c>
      <c r="F193" t="s">
        <v>168</v>
      </c>
      <c r="G193" s="7">
        <v>46721</v>
      </c>
      <c r="H193">
        <v>2</v>
      </c>
      <c r="I193" t="s">
        <v>16</v>
      </c>
      <c r="J193" s="10" t="s">
        <v>94</v>
      </c>
      <c r="K193" s="10">
        <v>30709932361</v>
      </c>
      <c r="L193" t="s">
        <v>18</v>
      </c>
    </row>
    <row r="194" spans="1:12" hidden="1" x14ac:dyDescent="0.25">
      <c r="A194">
        <v>1058</v>
      </c>
      <c r="B194" t="s">
        <v>166</v>
      </c>
      <c r="C194">
        <v>120</v>
      </c>
      <c r="D194" s="5">
        <v>126346</v>
      </c>
      <c r="E194" s="5">
        <f>D194*C194</f>
        <v>15161520</v>
      </c>
      <c r="F194" t="s">
        <v>169</v>
      </c>
      <c r="G194" s="7">
        <v>47467</v>
      </c>
      <c r="H194">
        <v>3</v>
      </c>
      <c r="I194" t="s">
        <v>16</v>
      </c>
      <c r="J194" s="10" t="s">
        <v>60</v>
      </c>
      <c r="K194" s="10">
        <v>30710657315</v>
      </c>
      <c r="L194" t="s">
        <v>170</v>
      </c>
    </row>
    <row r="195" spans="1:12" x14ac:dyDescent="0.25">
      <c r="A195">
        <v>31192</v>
      </c>
      <c r="B195" t="s">
        <v>956</v>
      </c>
      <c r="C195">
        <v>107</v>
      </c>
      <c r="D195" s="5">
        <v>9500</v>
      </c>
      <c r="E195" s="5">
        <f>D195*C195</f>
        <v>1016500</v>
      </c>
      <c r="F195" t="s">
        <v>330</v>
      </c>
      <c r="G195" s="7">
        <v>46356</v>
      </c>
      <c r="H195">
        <v>1</v>
      </c>
      <c r="I195" t="s">
        <v>16</v>
      </c>
      <c r="J195" s="10" t="s">
        <v>129</v>
      </c>
      <c r="K195" s="10">
        <v>30710169531</v>
      </c>
      <c r="L195" t="s">
        <v>18</v>
      </c>
    </row>
    <row r="196" spans="1:12" hidden="1" x14ac:dyDescent="0.25">
      <c r="A196">
        <v>1062</v>
      </c>
      <c r="B196" t="s">
        <v>171</v>
      </c>
      <c r="C196">
        <v>990</v>
      </c>
      <c r="D196" s="5">
        <v>1618.4</v>
      </c>
      <c r="E196" s="5">
        <f>D196*C196</f>
        <v>1602216</v>
      </c>
      <c r="F196" t="s">
        <v>173</v>
      </c>
      <c r="G196" s="7">
        <v>46352</v>
      </c>
      <c r="H196">
        <v>2</v>
      </c>
      <c r="I196" t="s">
        <v>16</v>
      </c>
      <c r="J196" s="10" t="s">
        <v>27</v>
      </c>
      <c r="K196" s="10">
        <v>30707085882</v>
      </c>
      <c r="L196" t="s">
        <v>109</v>
      </c>
    </row>
    <row r="197" spans="1:12" hidden="1" x14ac:dyDescent="0.25">
      <c r="A197">
        <v>1062</v>
      </c>
      <c r="B197" t="s">
        <v>171</v>
      </c>
      <c r="C197">
        <v>990</v>
      </c>
      <c r="D197" s="5">
        <v>2450</v>
      </c>
      <c r="E197" s="5">
        <f>D197*C197</f>
        <v>2425500</v>
      </c>
      <c r="F197" t="s">
        <v>174</v>
      </c>
      <c r="G197" s="7">
        <v>46447</v>
      </c>
      <c r="H197">
        <v>3</v>
      </c>
      <c r="I197" t="s">
        <v>16</v>
      </c>
      <c r="J197" s="10" t="s">
        <v>21</v>
      </c>
      <c r="K197" s="10">
        <v>20223733175</v>
      </c>
      <c r="L197" t="s">
        <v>18</v>
      </c>
    </row>
    <row r="198" spans="1:12" x14ac:dyDescent="0.25">
      <c r="A198">
        <v>3065</v>
      </c>
      <c r="B198" t="s">
        <v>329</v>
      </c>
      <c r="C198">
        <v>92</v>
      </c>
      <c r="D198" s="5">
        <v>10470</v>
      </c>
      <c r="E198" s="5">
        <f>D198*C198</f>
        <v>963240</v>
      </c>
      <c r="F198" t="s">
        <v>330</v>
      </c>
      <c r="G198" s="7">
        <v>46356</v>
      </c>
      <c r="H198">
        <v>1</v>
      </c>
      <c r="I198" t="s">
        <v>16</v>
      </c>
      <c r="J198" s="10" t="s">
        <v>129</v>
      </c>
      <c r="K198" s="10">
        <v>30710169531</v>
      </c>
      <c r="L198" t="s">
        <v>331</v>
      </c>
    </row>
    <row r="199" spans="1:12" hidden="1" x14ac:dyDescent="0.25">
      <c r="A199">
        <v>1065</v>
      </c>
      <c r="B199" t="s">
        <v>175</v>
      </c>
      <c r="C199">
        <v>2910</v>
      </c>
      <c r="D199" s="5">
        <v>2489.5</v>
      </c>
      <c r="E199" s="5">
        <f>D199*C199</f>
        <v>7244445</v>
      </c>
      <c r="F199" t="s">
        <v>177</v>
      </c>
      <c r="G199" s="7">
        <v>46447</v>
      </c>
      <c r="H199">
        <v>2</v>
      </c>
      <c r="I199" t="s">
        <v>16</v>
      </c>
      <c r="J199" s="10" t="s">
        <v>21</v>
      </c>
      <c r="K199" s="10">
        <v>20223733175</v>
      </c>
      <c r="L199" t="s">
        <v>18</v>
      </c>
    </row>
    <row r="200" spans="1:12" hidden="1" x14ac:dyDescent="0.25">
      <c r="A200">
        <v>1065</v>
      </c>
      <c r="B200" t="s">
        <v>175</v>
      </c>
      <c r="C200">
        <v>2910</v>
      </c>
      <c r="D200" s="5">
        <v>2900</v>
      </c>
      <c r="E200" s="5">
        <f>D200*C200</f>
        <v>8439000</v>
      </c>
      <c r="F200" t="s">
        <v>105</v>
      </c>
      <c r="G200" s="7">
        <v>46357</v>
      </c>
      <c r="H200">
        <v>3</v>
      </c>
      <c r="I200" t="s">
        <v>16</v>
      </c>
      <c r="J200" s="10" t="s">
        <v>62</v>
      </c>
      <c r="K200" s="10">
        <v>30516968431</v>
      </c>
      <c r="L200" t="s">
        <v>106</v>
      </c>
    </row>
    <row r="201" spans="1:12" hidden="1" x14ac:dyDescent="0.25">
      <c r="A201">
        <v>1065</v>
      </c>
      <c r="B201" t="s">
        <v>175</v>
      </c>
      <c r="C201">
        <v>2910</v>
      </c>
      <c r="D201" s="5">
        <v>3222.38</v>
      </c>
      <c r="E201" s="5">
        <f>D201*C201</f>
        <v>9377125.8000000007</v>
      </c>
      <c r="F201" t="s">
        <v>178</v>
      </c>
      <c r="G201" s="7">
        <v>46446</v>
      </c>
      <c r="H201">
        <v>4</v>
      </c>
      <c r="I201" t="s">
        <v>16</v>
      </c>
      <c r="J201" s="10" t="s">
        <v>24</v>
      </c>
      <c r="K201" s="10">
        <v>30709785989</v>
      </c>
      <c r="L201" t="s">
        <v>18</v>
      </c>
    </row>
    <row r="202" spans="1:12" hidden="1" x14ac:dyDescent="0.25">
      <c r="A202">
        <v>1065</v>
      </c>
      <c r="B202" t="s">
        <v>175</v>
      </c>
      <c r="C202">
        <v>2910</v>
      </c>
      <c r="D202" s="5">
        <v>3497.88</v>
      </c>
      <c r="E202" s="5">
        <f>D202*C202</f>
        <v>10178830.800000001</v>
      </c>
      <c r="F202" t="s">
        <v>177</v>
      </c>
      <c r="G202" s="7">
        <v>46352</v>
      </c>
      <c r="H202">
        <v>5</v>
      </c>
      <c r="I202" t="s">
        <v>16</v>
      </c>
      <c r="J202" s="10" t="s">
        <v>27</v>
      </c>
      <c r="K202" s="10">
        <v>30707085882</v>
      </c>
      <c r="L202" t="s">
        <v>179</v>
      </c>
    </row>
    <row r="203" spans="1:12" x14ac:dyDescent="0.25">
      <c r="A203">
        <v>988331</v>
      </c>
      <c r="B203" t="s">
        <v>2890</v>
      </c>
      <c r="C203">
        <v>94</v>
      </c>
      <c r="D203" s="5">
        <v>8650</v>
      </c>
      <c r="E203" s="5">
        <f>D203*C203</f>
        <v>813100</v>
      </c>
      <c r="F203" t="s">
        <v>1468</v>
      </c>
      <c r="G203" s="7">
        <v>46356</v>
      </c>
      <c r="H203">
        <v>1</v>
      </c>
      <c r="I203" t="s">
        <v>16</v>
      </c>
      <c r="J203" s="10" t="s">
        <v>129</v>
      </c>
      <c r="K203" s="10">
        <v>30710169531</v>
      </c>
      <c r="L203" t="s">
        <v>2891</v>
      </c>
    </row>
    <row r="204" spans="1:12" hidden="1" x14ac:dyDescent="0.25">
      <c r="A204">
        <v>1066</v>
      </c>
      <c r="B204" t="s">
        <v>180</v>
      </c>
      <c r="C204">
        <v>1246</v>
      </c>
      <c r="D204" s="5">
        <v>183.95</v>
      </c>
      <c r="E204" s="5">
        <f>D204*C204</f>
        <v>229201.69999999998</v>
      </c>
      <c r="F204" t="s">
        <v>45</v>
      </c>
      <c r="G204" s="7">
        <v>46568</v>
      </c>
      <c r="H204">
        <v>2</v>
      </c>
      <c r="I204" t="s">
        <v>16</v>
      </c>
      <c r="J204" s="10" t="s">
        <v>57</v>
      </c>
      <c r="K204" s="10">
        <v>30712134042</v>
      </c>
      <c r="L204" t="s">
        <v>18</v>
      </c>
    </row>
    <row r="205" spans="1:12" hidden="1" x14ac:dyDescent="0.25">
      <c r="A205">
        <v>1066</v>
      </c>
      <c r="B205" t="s">
        <v>180</v>
      </c>
      <c r="C205">
        <v>1246</v>
      </c>
      <c r="D205" s="5">
        <v>186</v>
      </c>
      <c r="E205" s="5">
        <f>D205*C205</f>
        <v>231756</v>
      </c>
      <c r="F205" t="s">
        <v>45</v>
      </c>
      <c r="G205" s="7">
        <v>46539</v>
      </c>
      <c r="H205">
        <v>3</v>
      </c>
      <c r="I205" t="s">
        <v>16</v>
      </c>
      <c r="J205" s="10" t="s">
        <v>20</v>
      </c>
      <c r="K205" s="10">
        <v>30709928844</v>
      </c>
      <c r="L205" t="s">
        <v>18</v>
      </c>
    </row>
    <row r="206" spans="1:12" hidden="1" x14ac:dyDescent="0.25">
      <c r="A206">
        <v>1066</v>
      </c>
      <c r="B206" t="s">
        <v>180</v>
      </c>
      <c r="C206">
        <v>1246</v>
      </c>
      <c r="D206" s="5">
        <v>193</v>
      </c>
      <c r="E206" s="5">
        <f>D206*C206</f>
        <v>240478</v>
      </c>
      <c r="F206" t="s">
        <v>45</v>
      </c>
      <c r="G206" s="7">
        <v>47467</v>
      </c>
      <c r="H206">
        <v>4</v>
      </c>
      <c r="I206" t="s">
        <v>16</v>
      </c>
      <c r="J206" s="10" t="s">
        <v>60</v>
      </c>
      <c r="K206" s="10">
        <v>30710657315</v>
      </c>
      <c r="L206" t="s">
        <v>18</v>
      </c>
    </row>
    <row r="207" spans="1:12" hidden="1" x14ac:dyDescent="0.25">
      <c r="A207">
        <v>1066</v>
      </c>
      <c r="B207" t="s">
        <v>180</v>
      </c>
      <c r="C207">
        <v>1246</v>
      </c>
      <c r="D207" s="5">
        <v>201.01</v>
      </c>
      <c r="E207" s="5">
        <f>D207*C207</f>
        <v>250458.46</v>
      </c>
      <c r="F207" t="s">
        <v>45</v>
      </c>
      <c r="G207" s="7">
        <v>46477</v>
      </c>
      <c r="H207">
        <v>5</v>
      </c>
      <c r="I207" t="s">
        <v>16</v>
      </c>
      <c r="J207" s="10" t="s">
        <v>24</v>
      </c>
      <c r="K207" s="10">
        <v>30709785989</v>
      </c>
      <c r="L207" t="s">
        <v>18</v>
      </c>
    </row>
    <row r="208" spans="1:12" hidden="1" x14ac:dyDescent="0.25">
      <c r="A208">
        <v>1066</v>
      </c>
      <c r="B208" t="s">
        <v>180</v>
      </c>
      <c r="C208">
        <v>1246</v>
      </c>
      <c r="D208" s="5">
        <v>208.5</v>
      </c>
      <c r="E208" s="5">
        <f>D208*C208</f>
        <v>259791</v>
      </c>
      <c r="F208" t="s">
        <v>45</v>
      </c>
      <c r="G208" s="7">
        <v>46447</v>
      </c>
      <c r="H208">
        <v>6</v>
      </c>
      <c r="I208" t="s">
        <v>16</v>
      </c>
      <c r="J208" s="10" t="s">
        <v>21</v>
      </c>
      <c r="K208" s="10">
        <v>20223733175</v>
      </c>
      <c r="L208" t="s">
        <v>18</v>
      </c>
    </row>
    <row r="209" spans="1:12" hidden="1" x14ac:dyDescent="0.25">
      <c r="A209">
        <v>1066</v>
      </c>
      <c r="B209" t="s">
        <v>180</v>
      </c>
      <c r="C209">
        <v>1246</v>
      </c>
      <c r="D209" s="5">
        <v>257.77999999999997</v>
      </c>
      <c r="E209" s="5">
        <f>D209*C209</f>
        <v>321193.87999999995</v>
      </c>
      <c r="F209" t="s">
        <v>45</v>
      </c>
      <c r="G209" s="7">
        <v>46352</v>
      </c>
      <c r="H209">
        <v>7</v>
      </c>
      <c r="I209" t="s">
        <v>16</v>
      </c>
      <c r="J209" s="10" t="s">
        <v>27</v>
      </c>
      <c r="K209" s="10">
        <v>30707085882</v>
      </c>
      <c r="L209" t="s">
        <v>28</v>
      </c>
    </row>
    <row r="210" spans="1:12" hidden="1" x14ac:dyDescent="0.25">
      <c r="A210">
        <v>1066</v>
      </c>
      <c r="B210" t="s">
        <v>180</v>
      </c>
      <c r="C210">
        <v>1246</v>
      </c>
      <c r="D210" s="5">
        <v>295</v>
      </c>
      <c r="E210" s="5">
        <f>D210*C210</f>
        <v>367570</v>
      </c>
      <c r="F210" t="s">
        <v>181</v>
      </c>
      <c r="G210" s="7">
        <v>46477</v>
      </c>
      <c r="H210">
        <v>8</v>
      </c>
      <c r="I210" t="s">
        <v>16</v>
      </c>
      <c r="J210" s="10" t="s">
        <v>23</v>
      </c>
      <c r="K210" s="10">
        <v>30708650885</v>
      </c>
      <c r="L210" t="s">
        <v>18</v>
      </c>
    </row>
    <row r="211" spans="1:12" hidden="1" x14ac:dyDescent="0.25">
      <c r="A211">
        <v>1066</v>
      </c>
      <c r="B211" t="s">
        <v>180</v>
      </c>
      <c r="C211">
        <v>1246</v>
      </c>
      <c r="D211" s="5">
        <v>326</v>
      </c>
      <c r="E211" s="5">
        <f>D211*C211</f>
        <v>406196</v>
      </c>
      <c r="F211" t="s">
        <v>68</v>
      </c>
      <c r="G211" s="7">
        <v>46701</v>
      </c>
      <c r="H211">
        <v>9</v>
      </c>
      <c r="I211" t="s">
        <v>16</v>
      </c>
      <c r="J211" s="10" t="s">
        <v>69</v>
      </c>
      <c r="K211" s="10">
        <v>30709365459</v>
      </c>
      <c r="L211" t="s">
        <v>18</v>
      </c>
    </row>
    <row r="212" spans="1:12" hidden="1" x14ac:dyDescent="0.25">
      <c r="A212">
        <v>1066</v>
      </c>
      <c r="B212" t="s">
        <v>180</v>
      </c>
      <c r="C212">
        <v>1246</v>
      </c>
      <c r="D212" s="5">
        <v>326.2</v>
      </c>
      <c r="E212" s="5">
        <f>D212*C212</f>
        <v>406445.2</v>
      </c>
      <c r="F212" t="s">
        <v>66</v>
      </c>
      <c r="G212" s="7">
        <v>46352</v>
      </c>
      <c r="H212">
        <v>10</v>
      </c>
      <c r="I212" t="s">
        <v>16</v>
      </c>
      <c r="J212" s="10" t="s">
        <v>67</v>
      </c>
      <c r="K212" s="10">
        <v>27266633543</v>
      </c>
      <c r="L212" t="s">
        <v>18</v>
      </c>
    </row>
    <row r="213" spans="1:12" x14ac:dyDescent="0.25">
      <c r="A213">
        <v>40005</v>
      </c>
      <c r="B213" t="s">
        <v>970</v>
      </c>
      <c r="C213">
        <v>24</v>
      </c>
      <c r="D213" s="5">
        <v>23500</v>
      </c>
      <c r="E213" s="5">
        <f>D213*C213</f>
        <v>564000</v>
      </c>
      <c r="F213" t="s">
        <v>330</v>
      </c>
      <c r="G213" s="7">
        <v>46356</v>
      </c>
      <c r="H213">
        <v>1</v>
      </c>
      <c r="I213" t="s">
        <v>16</v>
      </c>
      <c r="J213" s="10" t="s">
        <v>129</v>
      </c>
      <c r="K213" s="10">
        <v>30710169531</v>
      </c>
      <c r="L213" t="s">
        <v>18</v>
      </c>
    </row>
    <row r="214" spans="1:12" hidden="1" x14ac:dyDescent="0.25">
      <c r="A214">
        <v>1067</v>
      </c>
      <c r="B214" t="s">
        <v>182</v>
      </c>
      <c r="C214">
        <v>8570</v>
      </c>
      <c r="D214" s="5">
        <v>53.85</v>
      </c>
      <c r="E214" s="5">
        <f>D214*C214</f>
        <v>461494.5</v>
      </c>
      <c r="F214" t="s">
        <v>183</v>
      </c>
      <c r="G214" s="7">
        <v>46447</v>
      </c>
      <c r="H214">
        <v>2</v>
      </c>
      <c r="I214" t="s">
        <v>16</v>
      </c>
      <c r="J214" s="10" t="s">
        <v>21</v>
      </c>
      <c r="K214" s="10">
        <v>20223733175</v>
      </c>
      <c r="L214" t="s">
        <v>18</v>
      </c>
    </row>
    <row r="215" spans="1:12" hidden="1" x14ac:dyDescent="0.25">
      <c r="A215">
        <v>1067</v>
      </c>
      <c r="B215" t="s">
        <v>182</v>
      </c>
      <c r="C215">
        <v>8570</v>
      </c>
      <c r="D215" s="5">
        <v>58.25</v>
      </c>
      <c r="E215" s="5">
        <f>D215*C215</f>
        <v>499202.5</v>
      </c>
      <c r="F215" t="s">
        <v>183</v>
      </c>
      <c r="G215" s="7">
        <v>46446</v>
      </c>
      <c r="H215">
        <v>3</v>
      </c>
      <c r="I215" t="s">
        <v>16</v>
      </c>
      <c r="J215" s="10" t="s">
        <v>24</v>
      </c>
      <c r="K215" s="10">
        <v>30709785989</v>
      </c>
      <c r="L215" t="s">
        <v>18</v>
      </c>
    </row>
    <row r="216" spans="1:12" hidden="1" x14ac:dyDescent="0.25">
      <c r="A216">
        <v>1067</v>
      </c>
      <c r="B216" t="s">
        <v>182</v>
      </c>
      <c r="C216">
        <v>8570</v>
      </c>
      <c r="D216" s="5">
        <v>69.12</v>
      </c>
      <c r="E216" s="5">
        <f>D216*C216</f>
        <v>592358.40000000002</v>
      </c>
      <c r="F216" t="s">
        <v>184</v>
      </c>
      <c r="G216" s="7">
        <v>46477</v>
      </c>
      <c r="H216">
        <v>4</v>
      </c>
      <c r="I216" t="s">
        <v>16</v>
      </c>
      <c r="J216" s="10" t="s">
        <v>23</v>
      </c>
      <c r="K216" s="10">
        <v>30708650885</v>
      </c>
      <c r="L216" t="s">
        <v>18</v>
      </c>
    </row>
    <row r="217" spans="1:12" hidden="1" x14ac:dyDescent="0.25">
      <c r="A217">
        <v>1067</v>
      </c>
      <c r="B217" t="s">
        <v>182</v>
      </c>
      <c r="C217">
        <v>8570</v>
      </c>
      <c r="D217" s="5">
        <v>76.28</v>
      </c>
      <c r="E217" s="5">
        <f>D217*C217</f>
        <v>653719.6</v>
      </c>
      <c r="F217" t="s">
        <v>183</v>
      </c>
      <c r="G217" s="7">
        <v>46352</v>
      </c>
      <c r="H217">
        <v>5</v>
      </c>
      <c r="I217" t="s">
        <v>16</v>
      </c>
      <c r="J217" s="10" t="s">
        <v>27</v>
      </c>
      <c r="K217" s="10">
        <v>30707085882</v>
      </c>
      <c r="L217" t="s">
        <v>185</v>
      </c>
    </row>
    <row r="218" spans="1:12" hidden="1" x14ac:dyDescent="0.25">
      <c r="A218">
        <v>1067</v>
      </c>
      <c r="B218" t="s">
        <v>182</v>
      </c>
      <c r="C218">
        <v>8570</v>
      </c>
      <c r="D218" s="5">
        <v>328</v>
      </c>
      <c r="E218" s="5">
        <f>D218*C218</f>
        <v>2810960</v>
      </c>
      <c r="F218" t="s">
        <v>146</v>
      </c>
      <c r="G218" s="7">
        <v>46701</v>
      </c>
      <c r="H218">
        <v>6</v>
      </c>
      <c r="I218" t="s">
        <v>16</v>
      </c>
      <c r="J218" s="10" t="s">
        <v>69</v>
      </c>
      <c r="K218" s="10">
        <v>30709365459</v>
      </c>
      <c r="L218" t="s">
        <v>18</v>
      </c>
    </row>
    <row r="219" spans="1:12" x14ac:dyDescent="0.25">
      <c r="A219">
        <v>998710</v>
      </c>
      <c r="B219" t="s">
        <v>3073</v>
      </c>
      <c r="C219">
        <v>60</v>
      </c>
      <c r="D219" s="5">
        <v>3367229.08</v>
      </c>
      <c r="E219" s="5">
        <f>D219*C219</f>
        <v>202033744.80000001</v>
      </c>
      <c r="F219" t="s">
        <v>3074</v>
      </c>
      <c r="G219" s="7">
        <v>46387</v>
      </c>
      <c r="H219">
        <v>1</v>
      </c>
      <c r="I219" t="s">
        <v>16</v>
      </c>
      <c r="J219" s="10" t="s">
        <v>81</v>
      </c>
      <c r="K219" s="10">
        <v>30519702718</v>
      </c>
      <c r="L219" t="s">
        <v>453</v>
      </c>
    </row>
    <row r="220" spans="1:12" hidden="1" x14ac:dyDescent="0.25">
      <c r="A220">
        <v>1068</v>
      </c>
      <c r="B220" t="s">
        <v>186</v>
      </c>
      <c r="C220">
        <v>5350</v>
      </c>
      <c r="D220" s="5">
        <v>79.94</v>
      </c>
      <c r="E220" s="5">
        <f>D220*C220</f>
        <v>427679</v>
      </c>
      <c r="F220" t="s">
        <v>19</v>
      </c>
      <c r="G220" s="7">
        <v>46446</v>
      </c>
      <c r="H220">
        <v>2</v>
      </c>
      <c r="I220" t="s">
        <v>16</v>
      </c>
      <c r="J220" s="10" t="s">
        <v>24</v>
      </c>
      <c r="K220" s="10">
        <v>30709785989</v>
      </c>
      <c r="L220" t="s">
        <v>18</v>
      </c>
    </row>
    <row r="221" spans="1:12" hidden="1" x14ac:dyDescent="0.25">
      <c r="A221">
        <v>1068</v>
      </c>
      <c r="B221" t="s">
        <v>186</v>
      </c>
      <c r="C221">
        <v>5350</v>
      </c>
      <c r="D221" s="5">
        <v>89.5</v>
      </c>
      <c r="E221" s="5">
        <f>D221*C221</f>
        <v>478825</v>
      </c>
      <c r="F221" t="s">
        <v>183</v>
      </c>
      <c r="G221" s="7">
        <v>46447</v>
      </c>
      <c r="H221">
        <v>3</v>
      </c>
      <c r="I221" t="s">
        <v>16</v>
      </c>
      <c r="J221" s="10" t="s">
        <v>21</v>
      </c>
      <c r="K221" s="10">
        <v>20223733175</v>
      </c>
      <c r="L221" t="s">
        <v>18</v>
      </c>
    </row>
    <row r="222" spans="1:12" hidden="1" x14ac:dyDescent="0.25">
      <c r="A222">
        <v>1068</v>
      </c>
      <c r="B222" t="s">
        <v>186</v>
      </c>
      <c r="C222">
        <v>5350</v>
      </c>
      <c r="D222" s="5">
        <v>94.12</v>
      </c>
      <c r="E222" s="5">
        <f>D222*C222</f>
        <v>503542</v>
      </c>
      <c r="F222" t="s">
        <v>184</v>
      </c>
      <c r="G222" s="7">
        <v>46477</v>
      </c>
      <c r="H222">
        <v>4</v>
      </c>
      <c r="I222" t="s">
        <v>16</v>
      </c>
      <c r="J222" s="10" t="s">
        <v>23</v>
      </c>
      <c r="K222" s="10">
        <v>30708650885</v>
      </c>
      <c r="L222" t="s">
        <v>18</v>
      </c>
    </row>
    <row r="223" spans="1:12" hidden="1" x14ac:dyDescent="0.25">
      <c r="A223">
        <v>1068</v>
      </c>
      <c r="B223" t="s">
        <v>186</v>
      </c>
      <c r="C223">
        <v>5350</v>
      </c>
      <c r="D223" s="5">
        <v>121.66</v>
      </c>
      <c r="E223" s="5">
        <f>D223*C223</f>
        <v>650881</v>
      </c>
      <c r="F223" t="s">
        <v>183</v>
      </c>
      <c r="G223" s="7">
        <v>46352</v>
      </c>
      <c r="H223">
        <v>5</v>
      </c>
      <c r="I223" t="s">
        <v>16</v>
      </c>
      <c r="J223" s="10" t="s">
        <v>27</v>
      </c>
      <c r="K223" s="10">
        <v>30707085882</v>
      </c>
      <c r="L223" t="s">
        <v>187</v>
      </c>
    </row>
    <row r="224" spans="1:12" hidden="1" x14ac:dyDescent="0.25">
      <c r="A224">
        <v>1068</v>
      </c>
      <c r="B224" t="s">
        <v>186</v>
      </c>
      <c r="C224">
        <v>5350</v>
      </c>
      <c r="D224" s="5">
        <v>643.79999999999995</v>
      </c>
      <c r="E224" s="5">
        <f>D224*C224</f>
        <v>3444329.9999999995</v>
      </c>
      <c r="F224" t="s">
        <v>146</v>
      </c>
      <c r="G224" s="7">
        <v>47432</v>
      </c>
      <c r="H224">
        <v>6</v>
      </c>
      <c r="I224" t="s">
        <v>16</v>
      </c>
      <c r="J224" s="10" t="s">
        <v>69</v>
      </c>
      <c r="K224" s="10">
        <v>30709365459</v>
      </c>
      <c r="L224" t="s">
        <v>18</v>
      </c>
    </row>
    <row r="225" spans="1:12" x14ac:dyDescent="0.25">
      <c r="A225">
        <v>1022</v>
      </c>
      <c r="B225" t="s">
        <v>79</v>
      </c>
      <c r="C225">
        <v>48</v>
      </c>
      <c r="D225" s="5">
        <v>3316750.81</v>
      </c>
      <c r="E225" s="5">
        <f>D225*C225</f>
        <v>159204038.88</v>
      </c>
      <c r="F225" t="s">
        <v>80</v>
      </c>
      <c r="G225" s="7">
        <v>46387</v>
      </c>
      <c r="H225">
        <v>1</v>
      </c>
      <c r="I225" t="s">
        <v>16</v>
      </c>
      <c r="J225" s="10" t="s">
        <v>81</v>
      </c>
      <c r="K225" s="10">
        <v>30519702718</v>
      </c>
      <c r="L225" t="s">
        <v>82</v>
      </c>
    </row>
    <row r="226" spans="1:12" hidden="1" x14ac:dyDescent="0.25">
      <c r="A226">
        <v>1069</v>
      </c>
      <c r="B226" t="s">
        <v>188</v>
      </c>
      <c r="C226">
        <v>12330</v>
      </c>
      <c r="D226" s="5">
        <v>46.78</v>
      </c>
      <c r="E226" s="5">
        <f>D226*C226</f>
        <v>576797.4</v>
      </c>
      <c r="F226" t="s">
        <v>189</v>
      </c>
      <c r="G226" s="7">
        <v>46477</v>
      </c>
      <c r="H226">
        <v>2</v>
      </c>
      <c r="I226" t="s">
        <v>16</v>
      </c>
      <c r="J226" s="10" t="s">
        <v>17</v>
      </c>
      <c r="K226" s="10">
        <v>30710309384</v>
      </c>
      <c r="L226" t="s">
        <v>18</v>
      </c>
    </row>
    <row r="227" spans="1:12" hidden="1" x14ac:dyDescent="0.25">
      <c r="A227">
        <v>1069</v>
      </c>
      <c r="B227" t="s">
        <v>188</v>
      </c>
      <c r="C227">
        <v>12330</v>
      </c>
      <c r="D227" s="5">
        <v>46.86</v>
      </c>
      <c r="E227" s="5">
        <f>D227*C227</f>
        <v>577783.80000000005</v>
      </c>
      <c r="F227" t="s">
        <v>190</v>
      </c>
      <c r="G227" s="7">
        <v>46356</v>
      </c>
      <c r="H227">
        <v>3</v>
      </c>
      <c r="I227" t="s">
        <v>16</v>
      </c>
      <c r="J227" s="10" t="s">
        <v>22</v>
      </c>
      <c r="K227" s="10">
        <v>20295072750</v>
      </c>
      <c r="L227" t="s">
        <v>18</v>
      </c>
    </row>
    <row r="228" spans="1:12" hidden="1" x14ac:dyDescent="0.25">
      <c r="A228">
        <v>1069</v>
      </c>
      <c r="B228" t="s">
        <v>188</v>
      </c>
      <c r="C228">
        <v>12330</v>
      </c>
      <c r="D228" s="5">
        <v>48.14</v>
      </c>
      <c r="E228" s="5">
        <f>D228*C228</f>
        <v>593566.19999999995</v>
      </c>
      <c r="F228" t="s">
        <v>45</v>
      </c>
      <c r="G228" s="7">
        <v>46598</v>
      </c>
      <c r="H228">
        <v>4</v>
      </c>
      <c r="I228" t="s">
        <v>16</v>
      </c>
      <c r="J228" s="10" t="s">
        <v>57</v>
      </c>
      <c r="K228" s="10">
        <v>30712134042</v>
      </c>
      <c r="L228" t="s">
        <v>18</v>
      </c>
    </row>
    <row r="229" spans="1:12" hidden="1" x14ac:dyDescent="0.25">
      <c r="A229">
        <v>1069</v>
      </c>
      <c r="B229" t="s">
        <v>188</v>
      </c>
      <c r="C229">
        <v>12330</v>
      </c>
      <c r="D229" s="5">
        <v>50.38</v>
      </c>
      <c r="E229" s="5">
        <f>D229*C229</f>
        <v>621185.4</v>
      </c>
      <c r="F229" t="s">
        <v>45</v>
      </c>
      <c r="G229" s="7">
        <v>46630</v>
      </c>
      <c r="H229">
        <v>5</v>
      </c>
      <c r="I229" t="s">
        <v>16</v>
      </c>
      <c r="J229" s="10" t="s">
        <v>24</v>
      </c>
      <c r="K229" s="10">
        <v>30709785989</v>
      </c>
      <c r="L229" t="s">
        <v>18</v>
      </c>
    </row>
    <row r="230" spans="1:12" hidden="1" x14ac:dyDescent="0.25">
      <c r="A230">
        <v>1069</v>
      </c>
      <c r="B230" t="s">
        <v>188</v>
      </c>
      <c r="C230">
        <v>12330</v>
      </c>
      <c r="D230" s="5">
        <v>53.95</v>
      </c>
      <c r="E230" s="5">
        <f>D230*C230</f>
        <v>665203.5</v>
      </c>
      <c r="F230" t="s">
        <v>45</v>
      </c>
      <c r="G230" s="7">
        <v>46447</v>
      </c>
      <c r="H230">
        <v>6</v>
      </c>
      <c r="I230" t="s">
        <v>16</v>
      </c>
      <c r="J230" s="10" t="s">
        <v>21</v>
      </c>
      <c r="K230" s="10">
        <v>20223733175</v>
      </c>
      <c r="L230" t="s">
        <v>18</v>
      </c>
    </row>
    <row r="231" spans="1:12" hidden="1" x14ac:dyDescent="0.25">
      <c r="A231">
        <v>1069</v>
      </c>
      <c r="B231" t="s">
        <v>188</v>
      </c>
      <c r="C231">
        <v>12330</v>
      </c>
      <c r="D231" s="5">
        <v>56.19</v>
      </c>
      <c r="E231" s="5">
        <f>D231*C231</f>
        <v>692822.7</v>
      </c>
      <c r="F231" t="s">
        <v>191</v>
      </c>
      <c r="G231" s="7">
        <v>46700</v>
      </c>
      <c r="H231">
        <v>7</v>
      </c>
      <c r="I231" t="s">
        <v>16</v>
      </c>
      <c r="J231" s="10" t="s">
        <v>69</v>
      </c>
      <c r="K231" s="10">
        <v>30709365459</v>
      </c>
      <c r="L231" t="s">
        <v>18</v>
      </c>
    </row>
    <row r="232" spans="1:12" hidden="1" x14ac:dyDescent="0.25">
      <c r="A232">
        <v>1069</v>
      </c>
      <c r="B232" t="s">
        <v>188</v>
      </c>
      <c r="C232">
        <v>12330</v>
      </c>
      <c r="D232" s="5">
        <v>61.28</v>
      </c>
      <c r="E232" s="5">
        <f>D232*C232</f>
        <v>755582.4</v>
      </c>
      <c r="F232" t="s">
        <v>73</v>
      </c>
      <c r="G232" s="7">
        <v>46338</v>
      </c>
      <c r="H232">
        <v>8</v>
      </c>
      <c r="I232" t="s">
        <v>16</v>
      </c>
      <c r="J232" s="10" t="s">
        <v>56</v>
      </c>
      <c r="K232" s="10">
        <v>30708450525</v>
      </c>
      <c r="L232" t="s">
        <v>18</v>
      </c>
    </row>
    <row r="233" spans="1:12" hidden="1" x14ac:dyDescent="0.25">
      <c r="A233">
        <v>1069</v>
      </c>
      <c r="B233" t="s">
        <v>188</v>
      </c>
      <c r="C233">
        <v>12330</v>
      </c>
      <c r="D233" s="5">
        <v>65</v>
      </c>
      <c r="E233" s="5">
        <f>D233*C233</f>
        <v>801450</v>
      </c>
      <c r="F233" t="s">
        <v>192</v>
      </c>
      <c r="G233" s="7">
        <v>46477</v>
      </c>
      <c r="H233">
        <v>9</v>
      </c>
      <c r="I233" t="s">
        <v>16</v>
      </c>
      <c r="J233" s="10" t="s">
        <v>23</v>
      </c>
      <c r="K233" s="10">
        <v>30708650885</v>
      </c>
      <c r="L233" t="s">
        <v>18</v>
      </c>
    </row>
    <row r="234" spans="1:12" hidden="1" x14ac:dyDescent="0.25">
      <c r="A234">
        <v>1069</v>
      </c>
      <c r="B234" t="s">
        <v>188</v>
      </c>
      <c r="C234">
        <v>12330</v>
      </c>
      <c r="D234" s="5">
        <v>73.319999999999993</v>
      </c>
      <c r="E234" s="5">
        <f>D234*C234</f>
        <v>904035.59999999986</v>
      </c>
      <c r="F234" t="s">
        <v>19</v>
      </c>
      <c r="G234" s="7">
        <v>46352</v>
      </c>
      <c r="H234">
        <v>10</v>
      </c>
      <c r="I234" t="s">
        <v>16</v>
      </c>
      <c r="J234" s="10" t="s">
        <v>27</v>
      </c>
      <c r="K234" s="10">
        <v>30707085882</v>
      </c>
      <c r="L234" t="s">
        <v>28</v>
      </c>
    </row>
    <row r="235" spans="1:12" hidden="1" x14ac:dyDescent="0.25">
      <c r="A235">
        <v>1069</v>
      </c>
      <c r="B235" t="s">
        <v>188</v>
      </c>
      <c r="C235">
        <v>12330</v>
      </c>
      <c r="D235" s="5">
        <v>85.3</v>
      </c>
      <c r="E235" s="5">
        <f>D235*C235</f>
        <v>1051749</v>
      </c>
      <c r="F235" t="s">
        <v>73</v>
      </c>
      <c r="G235" s="7">
        <v>46350</v>
      </c>
      <c r="H235">
        <v>11</v>
      </c>
      <c r="I235" t="s">
        <v>16</v>
      </c>
      <c r="J235" s="10" t="s">
        <v>67</v>
      </c>
      <c r="K235" s="10">
        <v>27266633543</v>
      </c>
      <c r="L235" t="s">
        <v>18</v>
      </c>
    </row>
    <row r="236" spans="1:12" x14ac:dyDescent="0.25">
      <c r="A236">
        <v>910131</v>
      </c>
      <c r="B236" t="s">
        <v>2844</v>
      </c>
      <c r="C236">
        <v>336</v>
      </c>
      <c r="D236" s="5">
        <v>340664.89</v>
      </c>
      <c r="E236" s="5">
        <f>D236*C236</f>
        <v>114463403.04000001</v>
      </c>
      <c r="F236" t="s">
        <v>2845</v>
      </c>
      <c r="G236" s="7">
        <v>46387</v>
      </c>
      <c r="H236">
        <v>1</v>
      </c>
      <c r="I236" t="s">
        <v>16</v>
      </c>
      <c r="J236" s="10" t="s">
        <v>81</v>
      </c>
      <c r="K236" s="10">
        <v>30519702718</v>
      </c>
      <c r="L236" t="s">
        <v>2846</v>
      </c>
    </row>
    <row r="237" spans="1:12" hidden="1" x14ac:dyDescent="0.25">
      <c r="A237">
        <v>1071</v>
      </c>
      <c r="B237" t="s">
        <v>193</v>
      </c>
      <c r="C237">
        <v>272900</v>
      </c>
      <c r="D237" s="5">
        <v>40.26</v>
      </c>
      <c r="E237" s="5">
        <f>D237*C237</f>
        <v>10986954</v>
      </c>
      <c r="F237" t="s">
        <v>19</v>
      </c>
      <c r="G237" s="7">
        <v>46722</v>
      </c>
      <c r="H237">
        <v>2</v>
      </c>
      <c r="I237" t="s">
        <v>16</v>
      </c>
      <c r="J237" s="10" t="s">
        <v>20</v>
      </c>
      <c r="K237" s="10">
        <v>30709928844</v>
      </c>
      <c r="L237" t="s">
        <v>18</v>
      </c>
    </row>
    <row r="238" spans="1:12" hidden="1" x14ac:dyDescent="0.25">
      <c r="A238">
        <v>1071</v>
      </c>
      <c r="B238" t="s">
        <v>193</v>
      </c>
      <c r="C238">
        <v>272900</v>
      </c>
      <c r="D238" s="5">
        <v>40.28</v>
      </c>
      <c r="E238" s="5">
        <f>D238*C238</f>
        <v>10992412</v>
      </c>
      <c r="F238" t="s">
        <v>189</v>
      </c>
      <c r="G238" s="7">
        <v>46477</v>
      </c>
      <c r="H238">
        <v>3</v>
      </c>
      <c r="I238" t="s">
        <v>16</v>
      </c>
      <c r="J238" s="10" t="s">
        <v>17</v>
      </c>
      <c r="K238" s="10">
        <v>30710309384</v>
      </c>
      <c r="L238" t="s">
        <v>18</v>
      </c>
    </row>
    <row r="239" spans="1:12" hidden="1" x14ac:dyDescent="0.25">
      <c r="A239">
        <v>1071</v>
      </c>
      <c r="B239" t="s">
        <v>193</v>
      </c>
      <c r="C239">
        <v>272900</v>
      </c>
      <c r="D239" s="5">
        <v>40.74</v>
      </c>
      <c r="E239" s="5">
        <f>D239*C239</f>
        <v>11117946</v>
      </c>
      <c r="F239" t="s">
        <v>190</v>
      </c>
      <c r="G239" s="7">
        <v>46507</v>
      </c>
      <c r="H239">
        <v>4</v>
      </c>
      <c r="I239" t="s">
        <v>16</v>
      </c>
      <c r="J239" s="10" t="s">
        <v>57</v>
      </c>
      <c r="K239" s="10">
        <v>30712134042</v>
      </c>
      <c r="L239" t="s">
        <v>18</v>
      </c>
    </row>
    <row r="240" spans="1:12" hidden="1" x14ac:dyDescent="0.25">
      <c r="A240">
        <v>1071</v>
      </c>
      <c r="B240" t="s">
        <v>193</v>
      </c>
      <c r="C240">
        <v>272900</v>
      </c>
      <c r="D240" s="5">
        <v>41.35</v>
      </c>
      <c r="E240" s="5">
        <f>D240*C240</f>
        <v>11284415</v>
      </c>
      <c r="F240" t="s">
        <v>190</v>
      </c>
      <c r="G240" s="7">
        <v>46356</v>
      </c>
      <c r="H240">
        <v>5</v>
      </c>
      <c r="I240" t="s">
        <v>16</v>
      </c>
      <c r="J240" s="10" t="s">
        <v>22</v>
      </c>
      <c r="K240" s="10">
        <v>20295072750</v>
      </c>
      <c r="L240" t="s">
        <v>18</v>
      </c>
    </row>
    <row r="241" spans="1:12" hidden="1" x14ac:dyDescent="0.25">
      <c r="A241">
        <v>1071</v>
      </c>
      <c r="B241" t="s">
        <v>193</v>
      </c>
      <c r="C241">
        <v>272900</v>
      </c>
      <c r="D241" s="5">
        <v>47.5</v>
      </c>
      <c r="E241" s="5">
        <f>D241*C241</f>
        <v>12962750</v>
      </c>
      <c r="F241" t="s">
        <v>190</v>
      </c>
      <c r="G241" s="7">
        <v>46447</v>
      </c>
      <c r="H241">
        <v>6</v>
      </c>
      <c r="I241" t="s">
        <v>16</v>
      </c>
      <c r="J241" s="10" t="s">
        <v>21</v>
      </c>
      <c r="K241" s="10">
        <v>20223733175</v>
      </c>
      <c r="L241" t="s">
        <v>18</v>
      </c>
    </row>
    <row r="242" spans="1:12" hidden="1" x14ac:dyDescent="0.25">
      <c r="A242">
        <v>1071</v>
      </c>
      <c r="B242" t="s">
        <v>193</v>
      </c>
      <c r="C242">
        <v>272900</v>
      </c>
      <c r="D242" s="5">
        <v>48</v>
      </c>
      <c r="E242" s="5">
        <f>D242*C242</f>
        <v>13099200</v>
      </c>
      <c r="F242" t="s">
        <v>191</v>
      </c>
      <c r="G242" s="7">
        <v>47066</v>
      </c>
      <c r="H242">
        <v>7</v>
      </c>
      <c r="I242" t="s">
        <v>16</v>
      </c>
      <c r="J242" s="10" t="s">
        <v>69</v>
      </c>
      <c r="K242" s="10">
        <v>30709365459</v>
      </c>
      <c r="L242" t="s">
        <v>18</v>
      </c>
    </row>
    <row r="243" spans="1:12" hidden="1" x14ac:dyDescent="0.25">
      <c r="A243">
        <v>1071</v>
      </c>
      <c r="B243" t="s">
        <v>193</v>
      </c>
      <c r="C243">
        <v>272900</v>
      </c>
      <c r="D243" s="5">
        <v>48.78</v>
      </c>
      <c r="E243" s="5">
        <f>D243*C243</f>
        <v>13312062</v>
      </c>
      <c r="F243" t="s">
        <v>73</v>
      </c>
      <c r="G243" s="7">
        <v>46783</v>
      </c>
      <c r="H243">
        <v>8</v>
      </c>
      <c r="I243" t="s">
        <v>16</v>
      </c>
      <c r="J243" s="10" t="s">
        <v>24</v>
      </c>
      <c r="K243" s="10">
        <v>30709785989</v>
      </c>
      <c r="L243" t="s">
        <v>18</v>
      </c>
    </row>
    <row r="244" spans="1:12" hidden="1" x14ac:dyDescent="0.25">
      <c r="A244">
        <v>1071</v>
      </c>
      <c r="B244" t="s">
        <v>193</v>
      </c>
      <c r="C244">
        <v>272900</v>
      </c>
      <c r="D244" s="5">
        <v>50</v>
      </c>
      <c r="E244" s="5">
        <f>D244*C244</f>
        <v>13645000</v>
      </c>
      <c r="F244" t="s">
        <v>19</v>
      </c>
      <c r="G244" s="7">
        <v>46477</v>
      </c>
      <c r="H244">
        <v>9</v>
      </c>
      <c r="I244" t="s">
        <v>16</v>
      </c>
      <c r="J244" s="10" t="s">
        <v>23</v>
      </c>
      <c r="K244" s="10">
        <v>30708650885</v>
      </c>
      <c r="L244" t="s">
        <v>18</v>
      </c>
    </row>
    <row r="245" spans="1:12" hidden="1" x14ac:dyDescent="0.25">
      <c r="A245">
        <v>1071</v>
      </c>
      <c r="B245" t="s">
        <v>193</v>
      </c>
      <c r="C245">
        <v>272900</v>
      </c>
      <c r="D245" s="5">
        <v>55.49</v>
      </c>
      <c r="E245" s="5">
        <f>D245*C245</f>
        <v>15143221</v>
      </c>
      <c r="F245" t="s">
        <v>73</v>
      </c>
      <c r="G245" s="7">
        <v>46338</v>
      </c>
      <c r="H245">
        <v>10</v>
      </c>
      <c r="I245" t="s">
        <v>16</v>
      </c>
      <c r="J245" s="10" t="s">
        <v>56</v>
      </c>
      <c r="K245" s="10">
        <v>30708450525</v>
      </c>
      <c r="L245" t="s">
        <v>18</v>
      </c>
    </row>
    <row r="246" spans="1:12" hidden="1" x14ac:dyDescent="0.25">
      <c r="A246">
        <v>1071</v>
      </c>
      <c r="B246" t="s">
        <v>193</v>
      </c>
      <c r="C246">
        <v>272900</v>
      </c>
      <c r="D246" s="5">
        <v>67.08</v>
      </c>
      <c r="E246" s="5">
        <f>D246*C246</f>
        <v>18306132</v>
      </c>
      <c r="F246" t="s">
        <v>73</v>
      </c>
      <c r="G246" s="7">
        <v>46352</v>
      </c>
      <c r="H246">
        <v>11</v>
      </c>
      <c r="I246" t="s">
        <v>16</v>
      </c>
      <c r="J246" s="10" t="s">
        <v>27</v>
      </c>
      <c r="K246" s="10">
        <v>30707085882</v>
      </c>
      <c r="L246" t="s">
        <v>28</v>
      </c>
    </row>
    <row r="247" spans="1:12" hidden="1" x14ac:dyDescent="0.25">
      <c r="A247">
        <v>1071</v>
      </c>
      <c r="B247" t="s">
        <v>193</v>
      </c>
      <c r="C247">
        <v>272900</v>
      </c>
      <c r="D247" s="5">
        <v>79.87</v>
      </c>
      <c r="E247" s="5">
        <f>D247*C247</f>
        <v>21796523</v>
      </c>
      <c r="F247" t="s">
        <v>73</v>
      </c>
      <c r="G247" s="7">
        <v>46352</v>
      </c>
      <c r="H247">
        <v>12</v>
      </c>
      <c r="I247" t="s">
        <v>16</v>
      </c>
      <c r="J247" s="10" t="s">
        <v>67</v>
      </c>
      <c r="K247" s="10">
        <v>27266633543</v>
      </c>
      <c r="L247" t="s">
        <v>18</v>
      </c>
    </row>
    <row r="248" spans="1:12" x14ac:dyDescent="0.25">
      <c r="A248">
        <v>70441</v>
      </c>
      <c r="B248" t="s">
        <v>1311</v>
      </c>
      <c r="C248">
        <v>60</v>
      </c>
      <c r="D248" s="5">
        <v>1260950.8999999999</v>
      </c>
      <c r="E248" s="5">
        <f>D248*C248</f>
        <v>75657054</v>
      </c>
      <c r="F248" t="s">
        <v>1312</v>
      </c>
      <c r="G248" s="7">
        <v>46387</v>
      </c>
      <c r="H248">
        <v>1</v>
      </c>
      <c r="I248" t="s">
        <v>16</v>
      </c>
      <c r="J248" s="10" t="s">
        <v>81</v>
      </c>
      <c r="K248" s="10">
        <v>30519702718</v>
      </c>
      <c r="L248" t="s">
        <v>453</v>
      </c>
    </row>
    <row r="249" spans="1:12" hidden="1" x14ac:dyDescent="0.25">
      <c r="A249">
        <v>1072</v>
      </c>
      <c r="B249" t="s">
        <v>194</v>
      </c>
      <c r="C249">
        <v>239904</v>
      </c>
      <c r="D249" s="5">
        <v>289</v>
      </c>
      <c r="E249" s="5">
        <f>D249*C249</f>
        <v>69332256</v>
      </c>
      <c r="F249" t="s">
        <v>195</v>
      </c>
      <c r="G249" s="7">
        <v>46477</v>
      </c>
      <c r="H249">
        <v>2</v>
      </c>
      <c r="I249" t="s">
        <v>16</v>
      </c>
      <c r="J249" s="10" t="s">
        <v>23</v>
      </c>
      <c r="K249" s="10">
        <v>30708650885</v>
      </c>
      <c r="L249" t="s">
        <v>18</v>
      </c>
    </row>
    <row r="250" spans="1:12" hidden="1" x14ac:dyDescent="0.25">
      <c r="A250">
        <v>1072</v>
      </c>
      <c r="B250" t="s">
        <v>194</v>
      </c>
      <c r="C250">
        <v>239904</v>
      </c>
      <c r="D250" s="5">
        <v>389.5</v>
      </c>
      <c r="E250" s="5">
        <f>D250*C250</f>
        <v>93442608</v>
      </c>
      <c r="F250" t="s">
        <v>40</v>
      </c>
      <c r="G250" s="7">
        <v>46447</v>
      </c>
      <c r="H250">
        <v>3</v>
      </c>
      <c r="I250" t="s">
        <v>16</v>
      </c>
      <c r="J250" s="10" t="s">
        <v>21</v>
      </c>
      <c r="K250" s="10">
        <v>20223733175</v>
      </c>
      <c r="L250" t="s">
        <v>18</v>
      </c>
    </row>
    <row r="251" spans="1:12" hidden="1" x14ac:dyDescent="0.25">
      <c r="A251">
        <v>1072</v>
      </c>
      <c r="B251" t="s">
        <v>194</v>
      </c>
      <c r="C251">
        <v>239904</v>
      </c>
      <c r="D251" s="5">
        <v>428</v>
      </c>
      <c r="E251" s="5">
        <f>D251*C251</f>
        <v>102678912</v>
      </c>
      <c r="F251" t="s">
        <v>196</v>
      </c>
      <c r="G251" s="7">
        <v>46356</v>
      </c>
      <c r="H251">
        <v>4</v>
      </c>
      <c r="I251" t="s">
        <v>16</v>
      </c>
      <c r="J251" s="10" t="s">
        <v>22</v>
      </c>
      <c r="K251" s="10">
        <v>20295072750</v>
      </c>
      <c r="L251" t="s">
        <v>18</v>
      </c>
    </row>
    <row r="252" spans="1:12" hidden="1" x14ac:dyDescent="0.25">
      <c r="A252">
        <v>1072</v>
      </c>
      <c r="B252" t="s">
        <v>194</v>
      </c>
      <c r="C252">
        <v>239904</v>
      </c>
      <c r="D252" s="5">
        <v>463.95</v>
      </c>
      <c r="E252" s="5">
        <f>D252*C252</f>
        <v>111303460.8</v>
      </c>
      <c r="F252" t="s">
        <v>197</v>
      </c>
      <c r="G252" s="7">
        <v>46352</v>
      </c>
      <c r="H252">
        <v>5</v>
      </c>
      <c r="I252" t="s">
        <v>16</v>
      </c>
      <c r="J252" s="10" t="s">
        <v>27</v>
      </c>
      <c r="K252" s="10">
        <v>30707085882</v>
      </c>
      <c r="L252" t="s">
        <v>198</v>
      </c>
    </row>
    <row r="253" spans="1:12" hidden="1" x14ac:dyDescent="0.25">
      <c r="A253">
        <v>1072</v>
      </c>
      <c r="B253" t="s">
        <v>194</v>
      </c>
      <c r="C253">
        <v>239904</v>
      </c>
      <c r="D253" s="5">
        <v>504.84</v>
      </c>
      <c r="E253" s="5">
        <f>D253*C253</f>
        <v>121113135.36</v>
      </c>
      <c r="F253" t="s">
        <v>196</v>
      </c>
      <c r="G253" s="7">
        <v>46356</v>
      </c>
      <c r="H253">
        <v>6</v>
      </c>
      <c r="I253" t="s">
        <v>16</v>
      </c>
      <c r="J253" s="10" t="s">
        <v>24</v>
      </c>
      <c r="K253" s="10">
        <v>30709785989</v>
      </c>
      <c r="L253" t="s">
        <v>18</v>
      </c>
    </row>
    <row r="254" spans="1:12" x14ac:dyDescent="0.25">
      <c r="A254">
        <v>78534</v>
      </c>
      <c r="B254" t="s">
        <v>2026</v>
      </c>
      <c r="C254">
        <v>90</v>
      </c>
      <c r="D254" s="5">
        <v>376855.19</v>
      </c>
      <c r="E254" s="5">
        <f>D254*C254</f>
        <v>33916967.100000001</v>
      </c>
      <c r="F254" t="s">
        <v>2027</v>
      </c>
      <c r="G254" s="7">
        <v>46387</v>
      </c>
      <c r="H254">
        <v>1</v>
      </c>
      <c r="I254" t="s">
        <v>16</v>
      </c>
      <c r="J254" s="10" t="s">
        <v>81</v>
      </c>
      <c r="K254" s="10">
        <v>30519702718</v>
      </c>
      <c r="L254" t="s">
        <v>453</v>
      </c>
    </row>
    <row r="255" spans="1:12" hidden="1" x14ac:dyDescent="0.25">
      <c r="A255">
        <v>1073</v>
      </c>
      <c r="B255" t="s">
        <v>199</v>
      </c>
      <c r="C255">
        <v>5840</v>
      </c>
      <c r="D255" s="5">
        <v>349</v>
      </c>
      <c r="E255" s="5">
        <f>D255*C255</f>
        <v>2038160</v>
      </c>
      <c r="F255" t="s">
        <v>200</v>
      </c>
      <c r="G255" s="7">
        <v>46447</v>
      </c>
      <c r="H255">
        <v>2</v>
      </c>
      <c r="I255" t="s">
        <v>16</v>
      </c>
      <c r="J255" s="10" t="s">
        <v>21</v>
      </c>
      <c r="K255" s="10">
        <v>20223733175</v>
      </c>
      <c r="L255" t="s">
        <v>18</v>
      </c>
    </row>
    <row r="256" spans="1:12" hidden="1" x14ac:dyDescent="0.25">
      <c r="A256">
        <v>1073</v>
      </c>
      <c r="B256" t="s">
        <v>199</v>
      </c>
      <c r="C256">
        <v>5840</v>
      </c>
      <c r="D256" s="5">
        <v>450</v>
      </c>
      <c r="E256" s="5">
        <f>D256*C256</f>
        <v>2628000</v>
      </c>
      <c r="F256" t="s">
        <v>201</v>
      </c>
      <c r="G256" s="7">
        <v>46418</v>
      </c>
      <c r="H256">
        <v>3</v>
      </c>
      <c r="I256" t="s">
        <v>16</v>
      </c>
      <c r="J256" s="10" t="s">
        <v>24</v>
      </c>
      <c r="K256" s="10">
        <v>30709785989</v>
      </c>
      <c r="L256" t="s">
        <v>18</v>
      </c>
    </row>
    <row r="257" spans="1:12" hidden="1" x14ac:dyDescent="0.25">
      <c r="A257">
        <v>1073</v>
      </c>
      <c r="B257" t="s">
        <v>199</v>
      </c>
      <c r="C257">
        <v>5840</v>
      </c>
      <c r="D257" s="5">
        <v>450</v>
      </c>
      <c r="E257" s="5">
        <f>D257*C257</f>
        <v>2628000</v>
      </c>
      <c r="F257" t="s">
        <v>202</v>
      </c>
      <c r="G257" s="7">
        <v>46477</v>
      </c>
      <c r="H257">
        <v>3</v>
      </c>
      <c r="I257" t="s">
        <v>16</v>
      </c>
      <c r="J257" s="10" t="s">
        <v>23</v>
      </c>
      <c r="K257" s="10">
        <v>30708650885</v>
      </c>
      <c r="L257" t="s">
        <v>18</v>
      </c>
    </row>
    <row r="258" spans="1:12" x14ac:dyDescent="0.25">
      <c r="A258">
        <v>5031</v>
      </c>
      <c r="B258" t="s">
        <v>451</v>
      </c>
      <c r="C258">
        <v>20</v>
      </c>
      <c r="D258" s="5">
        <v>1579944.72</v>
      </c>
      <c r="E258" s="5">
        <f>D258*C258</f>
        <v>31598894.399999999</v>
      </c>
      <c r="F258" t="s">
        <v>452</v>
      </c>
      <c r="G258" s="7">
        <v>46387</v>
      </c>
      <c r="H258">
        <v>1</v>
      </c>
      <c r="I258" t="s">
        <v>16</v>
      </c>
      <c r="J258" s="10" t="s">
        <v>81</v>
      </c>
      <c r="K258" s="10">
        <v>30519702718</v>
      </c>
      <c r="L258" t="s">
        <v>453</v>
      </c>
    </row>
    <row r="259" spans="1:12" hidden="1" x14ac:dyDescent="0.25">
      <c r="A259">
        <v>1075</v>
      </c>
      <c r="B259" t="s">
        <v>203</v>
      </c>
      <c r="C259">
        <v>13150</v>
      </c>
      <c r="D259" s="5">
        <v>3050</v>
      </c>
      <c r="E259" s="5">
        <f>D259*C259</f>
        <v>40107500</v>
      </c>
      <c r="F259" t="s">
        <v>204</v>
      </c>
      <c r="G259" s="7">
        <v>46477</v>
      </c>
      <c r="H259">
        <v>2</v>
      </c>
      <c r="I259" t="s">
        <v>16</v>
      </c>
      <c r="J259" s="10" t="s">
        <v>23</v>
      </c>
      <c r="K259" s="10">
        <v>30708650885</v>
      </c>
      <c r="L259" t="s">
        <v>18</v>
      </c>
    </row>
    <row r="260" spans="1:12" hidden="1" x14ac:dyDescent="0.25">
      <c r="A260">
        <v>1075</v>
      </c>
      <c r="B260" t="s">
        <v>203</v>
      </c>
      <c r="C260">
        <v>13150</v>
      </c>
      <c r="D260" s="5">
        <v>4550</v>
      </c>
      <c r="E260" s="5">
        <f>D260*C260</f>
        <v>59832500</v>
      </c>
      <c r="F260" t="s">
        <v>155</v>
      </c>
      <c r="G260" s="7">
        <v>47467</v>
      </c>
      <c r="H260">
        <v>3</v>
      </c>
      <c r="I260" t="s">
        <v>16</v>
      </c>
      <c r="J260" s="10" t="s">
        <v>60</v>
      </c>
      <c r="K260" s="10">
        <v>30710657315</v>
      </c>
      <c r="L260" t="s">
        <v>18</v>
      </c>
    </row>
    <row r="261" spans="1:12" hidden="1" x14ac:dyDescent="0.25">
      <c r="A261">
        <v>1075</v>
      </c>
      <c r="B261" t="s">
        <v>203</v>
      </c>
      <c r="C261">
        <v>13150</v>
      </c>
      <c r="D261" s="5">
        <v>4878</v>
      </c>
      <c r="E261" s="5">
        <f>D261*C261</f>
        <v>64145700</v>
      </c>
      <c r="F261" t="s">
        <v>161</v>
      </c>
      <c r="G261" s="7">
        <v>46568</v>
      </c>
      <c r="H261">
        <v>4</v>
      </c>
      <c r="I261" t="s">
        <v>16</v>
      </c>
      <c r="J261" s="10" t="s">
        <v>57</v>
      </c>
      <c r="K261" s="10">
        <v>30712134042</v>
      </c>
      <c r="L261" t="s">
        <v>18</v>
      </c>
    </row>
    <row r="262" spans="1:12" hidden="1" x14ac:dyDescent="0.25">
      <c r="A262">
        <v>1075</v>
      </c>
      <c r="B262" t="s">
        <v>203</v>
      </c>
      <c r="C262">
        <v>13150</v>
      </c>
      <c r="D262" s="5">
        <v>4950</v>
      </c>
      <c r="E262" s="5">
        <f>D262*C262</f>
        <v>65092500</v>
      </c>
      <c r="F262" t="s">
        <v>40</v>
      </c>
      <c r="G262" s="7">
        <v>46478</v>
      </c>
      <c r="H262">
        <v>5</v>
      </c>
      <c r="I262" t="s">
        <v>16</v>
      </c>
      <c r="J262" s="10" t="s">
        <v>62</v>
      </c>
      <c r="K262" s="10">
        <v>30516968431</v>
      </c>
      <c r="L262" t="s">
        <v>205</v>
      </c>
    </row>
    <row r="263" spans="1:12" hidden="1" x14ac:dyDescent="0.25">
      <c r="A263">
        <v>1075</v>
      </c>
      <c r="B263" t="s">
        <v>203</v>
      </c>
      <c r="C263">
        <v>13150</v>
      </c>
      <c r="D263" s="5">
        <v>5129</v>
      </c>
      <c r="E263" s="5">
        <f>D263*C263</f>
        <v>67446350</v>
      </c>
      <c r="F263" t="s">
        <v>161</v>
      </c>
      <c r="G263" s="7">
        <v>46356</v>
      </c>
      <c r="H263">
        <v>6</v>
      </c>
      <c r="I263" t="s">
        <v>16</v>
      </c>
      <c r="J263" s="10" t="s">
        <v>22</v>
      </c>
      <c r="K263" s="10">
        <v>20295072750</v>
      </c>
      <c r="L263" t="s">
        <v>18</v>
      </c>
    </row>
    <row r="264" spans="1:12" hidden="1" x14ac:dyDescent="0.25">
      <c r="A264">
        <v>1075</v>
      </c>
      <c r="B264" t="s">
        <v>203</v>
      </c>
      <c r="C264">
        <v>13150</v>
      </c>
      <c r="D264" s="5">
        <v>5876</v>
      </c>
      <c r="E264" s="5">
        <f>D264*C264</f>
        <v>77269400</v>
      </c>
      <c r="F264" t="s">
        <v>206</v>
      </c>
      <c r="G264" s="7">
        <v>46477</v>
      </c>
      <c r="H264">
        <v>7</v>
      </c>
      <c r="I264" t="s">
        <v>16</v>
      </c>
      <c r="J264" s="10" t="s">
        <v>17</v>
      </c>
      <c r="K264" s="10">
        <v>30710309384</v>
      </c>
      <c r="L264" t="s">
        <v>18</v>
      </c>
    </row>
    <row r="265" spans="1:12" hidden="1" x14ac:dyDescent="0.25">
      <c r="A265">
        <v>1075</v>
      </c>
      <c r="B265" t="s">
        <v>203</v>
      </c>
      <c r="C265">
        <v>13150</v>
      </c>
      <c r="D265" s="5">
        <v>6003.91</v>
      </c>
      <c r="E265" s="5">
        <f>D265*C265</f>
        <v>78951416.5</v>
      </c>
      <c r="F265" t="s">
        <v>40</v>
      </c>
      <c r="G265" s="7">
        <v>46568</v>
      </c>
      <c r="H265">
        <v>8</v>
      </c>
      <c r="I265" t="s">
        <v>16</v>
      </c>
      <c r="J265" s="10" t="s">
        <v>24</v>
      </c>
      <c r="K265" s="10">
        <v>30709785989</v>
      </c>
      <c r="L265" t="s">
        <v>18</v>
      </c>
    </row>
    <row r="266" spans="1:12" hidden="1" x14ac:dyDescent="0.25">
      <c r="A266">
        <v>1075</v>
      </c>
      <c r="B266" t="s">
        <v>203</v>
      </c>
      <c r="C266">
        <v>13150</v>
      </c>
      <c r="D266" s="5">
        <v>7136.82</v>
      </c>
      <c r="E266" s="5">
        <f>D266*C266</f>
        <v>93849183</v>
      </c>
      <c r="F266" t="s">
        <v>197</v>
      </c>
      <c r="G266" s="7">
        <v>46352</v>
      </c>
      <c r="H266">
        <v>9</v>
      </c>
      <c r="I266" t="s">
        <v>16</v>
      </c>
      <c r="J266" s="10" t="s">
        <v>27</v>
      </c>
      <c r="K266" s="10">
        <v>30707085882</v>
      </c>
      <c r="L266" t="s">
        <v>47</v>
      </c>
    </row>
    <row r="267" spans="1:12" x14ac:dyDescent="0.25">
      <c r="A267">
        <v>910178</v>
      </c>
      <c r="B267" t="s">
        <v>2848</v>
      </c>
      <c r="C267">
        <v>1</v>
      </c>
      <c r="D267" s="5">
        <v>22922724.449999999</v>
      </c>
      <c r="E267" s="5">
        <f>D267*C267</f>
        <v>22922724.449999999</v>
      </c>
      <c r="F267" t="s">
        <v>2849</v>
      </c>
      <c r="G267" s="7">
        <v>46387</v>
      </c>
      <c r="H267">
        <v>1</v>
      </c>
      <c r="I267" t="s">
        <v>16</v>
      </c>
      <c r="J267" s="10" t="s">
        <v>81</v>
      </c>
      <c r="K267" s="10">
        <v>30519702718</v>
      </c>
      <c r="L267" t="s">
        <v>453</v>
      </c>
    </row>
    <row r="268" spans="1:12" hidden="1" x14ac:dyDescent="0.25">
      <c r="A268">
        <v>1081</v>
      </c>
      <c r="B268" t="s">
        <v>207</v>
      </c>
      <c r="C268">
        <v>4500</v>
      </c>
      <c r="D268" s="5">
        <v>406</v>
      </c>
      <c r="E268" s="5">
        <f>D268*C268</f>
        <v>1827000</v>
      </c>
      <c r="F268" t="s">
        <v>196</v>
      </c>
      <c r="G268" s="7">
        <v>46356</v>
      </c>
      <c r="H268">
        <v>2</v>
      </c>
      <c r="I268" t="s">
        <v>16</v>
      </c>
      <c r="J268" s="10" t="s">
        <v>36</v>
      </c>
      <c r="K268" s="10">
        <v>30710138474</v>
      </c>
      <c r="L268" t="s">
        <v>18</v>
      </c>
    </row>
    <row r="269" spans="1:12" hidden="1" x14ac:dyDescent="0.25">
      <c r="A269">
        <v>1081</v>
      </c>
      <c r="B269" t="s">
        <v>207</v>
      </c>
      <c r="C269">
        <v>4500</v>
      </c>
      <c r="D269" s="5">
        <v>425.8</v>
      </c>
      <c r="E269" s="5">
        <f>D269*C269</f>
        <v>1916100</v>
      </c>
      <c r="F269" t="s">
        <v>208</v>
      </c>
      <c r="G269" s="7">
        <v>46352</v>
      </c>
      <c r="H269">
        <v>3</v>
      </c>
      <c r="I269" t="s">
        <v>16</v>
      </c>
      <c r="J269" s="10" t="s">
        <v>27</v>
      </c>
      <c r="K269" s="10">
        <v>30707085882</v>
      </c>
      <c r="L269" t="s">
        <v>209</v>
      </c>
    </row>
    <row r="270" spans="1:12" hidden="1" x14ac:dyDescent="0.25">
      <c r="A270">
        <v>1081</v>
      </c>
      <c r="B270" t="s">
        <v>207</v>
      </c>
      <c r="C270">
        <v>4500</v>
      </c>
      <c r="D270" s="5">
        <v>495</v>
      </c>
      <c r="E270" s="5">
        <f>D270*C270</f>
        <v>2227500</v>
      </c>
      <c r="F270" t="s">
        <v>210</v>
      </c>
      <c r="G270" s="7">
        <v>46477</v>
      </c>
      <c r="H270">
        <v>4</v>
      </c>
      <c r="I270" t="s">
        <v>16</v>
      </c>
      <c r="J270" s="10" t="s">
        <v>23</v>
      </c>
      <c r="K270" s="10">
        <v>30708650885</v>
      </c>
      <c r="L270" t="s">
        <v>18</v>
      </c>
    </row>
    <row r="271" spans="1:12" x14ac:dyDescent="0.25">
      <c r="A271">
        <v>80598</v>
      </c>
      <c r="B271" t="s">
        <v>2168</v>
      </c>
      <c r="C271">
        <v>24</v>
      </c>
      <c r="D271" s="5">
        <v>760263.71</v>
      </c>
      <c r="E271" s="5">
        <f>D271*C271</f>
        <v>18246329.039999999</v>
      </c>
      <c r="F271" t="s">
        <v>2169</v>
      </c>
      <c r="G271" s="7">
        <v>46387</v>
      </c>
      <c r="H271">
        <v>1</v>
      </c>
      <c r="I271" t="s">
        <v>16</v>
      </c>
      <c r="J271" s="10" t="s">
        <v>81</v>
      </c>
      <c r="K271" s="10">
        <v>30519702718</v>
      </c>
      <c r="L271" t="s">
        <v>453</v>
      </c>
    </row>
    <row r="272" spans="1:12" hidden="1" x14ac:dyDescent="0.25">
      <c r="A272">
        <v>1082</v>
      </c>
      <c r="B272" t="s">
        <v>211</v>
      </c>
      <c r="C272">
        <v>510</v>
      </c>
      <c r="D272" s="5">
        <v>1944</v>
      </c>
      <c r="E272" s="5">
        <f>D272*C272</f>
        <v>991440</v>
      </c>
      <c r="F272" t="s">
        <v>45</v>
      </c>
      <c r="G272" s="7">
        <v>46356</v>
      </c>
      <c r="H272">
        <v>2</v>
      </c>
      <c r="I272" t="s">
        <v>16</v>
      </c>
      <c r="J272" s="10" t="s">
        <v>22</v>
      </c>
      <c r="K272" s="10">
        <v>20295072750</v>
      </c>
      <c r="L272" t="s">
        <v>18</v>
      </c>
    </row>
    <row r="273" spans="1:12" hidden="1" x14ac:dyDescent="0.25">
      <c r="A273">
        <v>1082</v>
      </c>
      <c r="B273" t="s">
        <v>211</v>
      </c>
      <c r="C273">
        <v>510</v>
      </c>
      <c r="D273" s="5">
        <v>2294</v>
      </c>
      <c r="E273" s="5">
        <f>D273*C273</f>
        <v>1169940</v>
      </c>
      <c r="F273" t="s">
        <v>45</v>
      </c>
      <c r="G273" s="7">
        <v>46477</v>
      </c>
      <c r="H273">
        <v>3</v>
      </c>
      <c r="I273" t="s">
        <v>16</v>
      </c>
      <c r="J273" s="10" t="s">
        <v>17</v>
      </c>
      <c r="K273" s="10">
        <v>30710309384</v>
      </c>
      <c r="L273" t="s">
        <v>18</v>
      </c>
    </row>
    <row r="274" spans="1:12" hidden="1" x14ac:dyDescent="0.25">
      <c r="A274">
        <v>1082</v>
      </c>
      <c r="B274" t="s">
        <v>211</v>
      </c>
      <c r="C274">
        <v>510</v>
      </c>
      <c r="D274" s="5">
        <v>2333.31</v>
      </c>
      <c r="E274" s="5">
        <f>D274*C274</f>
        <v>1189988.0999999999</v>
      </c>
      <c r="F274" t="s">
        <v>45</v>
      </c>
      <c r="G274" s="7">
        <v>46690</v>
      </c>
      <c r="H274">
        <v>4</v>
      </c>
      <c r="I274" t="s">
        <v>16</v>
      </c>
      <c r="J274" s="10" t="s">
        <v>57</v>
      </c>
      <c r="K274" s="10">
        <v>30712134042</v>
      </c>
      <c r="L274" t="s">
        <v>18</v>
      </c>
    </row>
    <row r="275" spans="1:12" hidden="1" x14ac:dyDescent="0.25">
      <c r="A275">
        <v>1082</v>
      </c>
      <c r="B275" t="s">
        <v>211</v>
      </c>
      <c r="C275">
        <v>510</v>
      </c>
      <c r="D275" s="5">
        <v>2340</v>
      </c>
      <c r="E275" s="5">
        <f>D275*C275</f>
        <v>1193400</v>
      </c>
      <c r="F275" t="s">
        <v>45</v>
      </c>
      <c r="G275" s="7">
        <v>47467</v>
      </c>
      <c r="H275">
        <v>5</v>
      </c>
      <c r="I275" t="s">
        <v>16</v>
      </c>
      <c r="J275" s="10" t="s">
        <v>60</v>
      </c>
      <c r="K275" s="10">
        <v>30710657315</v>
      </c>
      <c r="L275" t="s">
        <v>18</v>
      </c>
    </row>
    <row r="276" spans="1:12" hidden="1" x14ac:dyDescent="0.25">
      <c r="A276">
        <v>1082</v>
      </c>
      <c r="B276" t="s">
        <v>211</v>
      </c>
      <c r="C276">
        <v>510</v>
      </c>
      <c r="D276" s="5">
        <v>3480</v>
      </c>
      <c r="E276" s="5">
        <f>D276*C276</f>
        <v>1774800</v>
      </c>
      <c r="F276" t="s">
        <v>45</v>
      </c>
      <c r="G276" s="7">
        <v>46356</v>
      </c>
      <c r="H276">
        <v>6</v>
      </c>
      <c r="I276" t="s">
        <v>16</v>
      </c>
      <c r="J276" s="10" t="s">
        <v>36</v>
      </c>
      <c r="K276" s="10">
        <v>30710138474</v>
      </c>
      <c r="L276" t="s">
        <v>18</v>
      </c>
    </row>
    <row r="277" spans="1:12" hidden="1" x14ac:dyDescent="0.25">
      <c r="A277">
        <v>1082</v>
      </c>
      <c r="B277" t="s">
        <v>211</v>
      </c>
      <c r="C277">
        <v>510</v>
      </c>
      <c r="D277" s="5">
        <v>3837.88</v>
      </c>
      <c r="E277" s="5">
        <f>D277*C277</f>
        <v>1957318.8</v>
      </c>
      <c r="F277" t="s">
        <v>45</v>
      </c>
      <c r="G277" s="7">
        <v>46352</v>
      </c>
      <c r="H277">
        <v>7</v>
      </c>
      <c r="I277" t="s">
        <v>16</v>
      </c>
      <c r="J277" s="10" t="s">
        <v>27</v>
      </c>
      <c r="K277" s="10">
        <v>30707085882</v>
      </c>
      <c r="L277" t="s">
        <v>47</v>
      </c>
    </row>
    <row r="278" spans="1:12" x14ac:dyDescent="0.25">
      <c r="A278">
        <v>80599</v>
      </c>
      <c r="B278" t="s">
        <v>2172</v>
      </c>
      <c r="C278">
        <v>33</v>
      </c>
      <c r="D278" s="5">
        <v>450633.07</v>
      </c>
      <c r="E278" s="5">
        <f>D278*C278</f>
        <v>14870891.310000001</v>
      </c>
      <c r="F278" t="s">
        <v>2173</v>
      </c>
      <c r="G278" s="7">
        <v>46387</v>
      </c>
      <c r="H278">
        <v>1</v>
      </c>
      <c r="I278" t="s">
        <v>16</v>
      </c>
      <c r="J278" s="10" t="s">
        <v>81</v>
      </c>
      <c r="K278" s="10">
        <v>30519702718</v>
      </c>
      <c r="L278" t="s">
        <v>453</v>
      </c>
    </row>
    <row r="279" spans="1:12" hidden="1" x14ac:dyDescent="0.25">
      <c r="A279">
        <v>1083</v>
      </c>
      <c r="B279" t="s">
        <v>213</v>
      </c>
      <c r="C279">
        <v>420514</v>
      </c>
      <c r="D279" s="5">
        <v>97.6</v>
      </c>
      <c r="E279" s="5">
        <f>D279*C279</f>
        <v>41042166.399999999</v>
      </c>
      <c r="F279" t="s">
        <v>154</v>
      </c>
      <c r="G279" s="7">
        <v>46692</v>
      </c>
      <c r="H279">
        <v>2</v>
      </c>
      <c r="I279" t="s">
        <v>16</v>
      </c>
      <c r="J279" s="10" t="s">
        <v>20</v>
      </c>
      <c r="K279" s="10">
        <v>30709928844</v>
      </c>
      <c r="L279" t="s">
        <v>18</v>
      </c>
    </row>
    <row r="280" spans="1:12" hidden="1" x14ac:dyDescent="0.25">
      <c r="A280">
        <v>1083</v>
      </c>
      <c r="B280" t="s">
        <v>213</v>
      </c>
      <c r="C280">
        <v>420514</v>
      </c>
      <c r="D280" s="5">
        <v>98.5</v>
      </c>
      <c r="E280" s="5">
        <f>D280*C280</f>
        <v>41420629</v>
      </c>
      <c r="F280" t="s">
        <v>154</v>
      </c>
      <c r="G280" s="7">
        <v>46447</v>
      </c>
      <c r="H280">
        <v>3</v>
      </c>
      <c r="I280" t="s">
        <v>16</v>
      </c>
      <c r="J280" s="10" t="s">
        <v>21</v>
      </c>
      <c r="K280" s="10">
        <v>20223733175</v>
      </c>
      <c r="L280" t="s">
        <v>18</v>
      </c>
    </row>
    <row r="281" spans="1:12" hidden="1" x14ac:dyDescent="0.25">
      <c r="A281">
        <v>1083</v>
      </c>
      <c r="B281" t="s">
        <v>213</v>
      </c>
      <c r="C281">
        <v>420514</v>
      </c>
      <c r="D281" s="5">
        <v>98.62</v>
      </c>
      <c r="E281" s="5">
        <f>D281*C281</f>
        <v>41471090.68</v>
      </c>
      <c r="F281" t="s">
        <v>154</v>
      </c>
      <c r="G281" s="7">
        <v>46599</v>
      </c>
      <c r="H281">
        <v>4</v>
      </c>
      <c r="I281" t="s">
        <v>16</v>
      </c>
      <c r="J281" s="10" t="s">
        <v>57</v>
      </c>
      <c r="K281" s="10">
        <v>30712134042</v>
      </c>
      <c r="L281" t="s">
        <v>18</v>
      </c>
    </row>
    <row r="282" spans="1:12" hidden="1" x14ac:dyDescent="0.25">
      <c r="A282">
        <v>1083</v>
      </c>
      <c r="B282" t="s">
        <v>213</v>
      </c>
      <c r="C282">
        <v>420514</v>
      </c>
      <c r="D282" s="5">
        <v>106</v>
      </c>
      <c r="E282" s="5">
        <f>D282*C282</f>
        <v>44574484</v>
      </c>
      <c r="F282" t="s">
        <v>214</v>
      </c>
      <c r="G282" s="7">
        <v>46477</v>
      </c>
      <c r="H282">
        <v>5</v>
      </c>
      <c r="I282" t="s">
        <v>16</v>
      </c>
      <c r="J282" s="10" t="s">
        <v>23</v>
      </c>
      <c r="K282" s="10">
        <v>30708650885</v>
      </c>
      <c r="L282" t="s">
        <v>18</v>
      </c>
    </row>
    <row r="283" spans="1:12" hidden="1" x14ac:dyDescent="0.25">
      <c r="A283">
        <v>1083</v>
      </c>
      <c r="B283" t="s">
        <v>213</v>
      </c>
      <c r="C283">
        <v>420514</v>
      </c>
      <c r="D283" s="5">
        <v>114.04</v>
      </c>
      <c r="E283" s="5">
        <f>D283*C283</f>
        <v>47955416.560000002</v>
      </c>
      <c r="F283" t="s">
        <v>40</v>
      </c>
      <c r="G283" s="7">
        <v>46477</v>
      </c>
      <c r="H283">
        <v>6</v>
      </c>
      <c r="I283" t="s">
        <v>16</v>
      </c>
      <c r="J283" s="10" t="s">
        <v>17</v>
      </c>
      <c r="K283" s="10">
        <v>30710309384</v>
      </c>
      <c r="L283" t="s">
        <v>18</v>
      </c>
    </row>
    <row r="284" spans="1:12" hidden="1" x14ac:dyDescent="0.25">
      <c r="A284">
        <v>1083</v>
      </c>
      <c r="B284" t="s">
        <v>213</v>
      </c>
      <c r="C284">
        <v>420514</v>
      </c>
      <c r="D284" s="5">
        <v>117</v>
      </c>
      <c r="E284" s="5">
        <f>D284*C284</f>
        <v>49200138</v>
      </c>
      <c r="F284" t="s">
        <v>208</v>
      </c>
      <c r="G284" s="7">
        <v>47467</v>
      </c>
      <c r="H284">
        <v>7</v>
      </c>
      <c r="I284" t="s">
        <v>16</v>
      </c>
      <c r="J284" s="10" t="s">
        <v>60</v>
      </c>
      <c r="K284" s="10">
        <v>30710657315</v>
      </c>
      <c r="L284" t="s">
        <v>18</v>
      </c>
    </row>
    <row r="285" spans="1:12" hidden="1" x14ac:dyDescent="0.25">
      <c r="A285">
        <v>1083</v>
      </c>
      <c r="B285" t="s">
        <v>213</v>
      </c>
      <c r="C285">
        <v>420514</v>
      </c>
      <c r="D285" s="5">
        <v>122.15</v>
      </c>
      <c r="E285" s="5">
        <f>D285*C285</f>
        <v>51365785.100000001</v>
      </c>
      <c r="F285" t="s">
        <v>196</v>
      </c>
      <c r="G285" s="7">
        <v>46356</v>
      </c>
      <c r="H285">
        <v>8</v>
      </c>
      <c r="I285" t="s">
        <v>16</v>
      </c>
      <c r="J285" s="10" t="s">
        <v>22</v>
      </c>
      <c r="K285" s="10">
        <v>20295072750</v>
      </c>
      <c r="L285" t="s">
        <v>18</v>
      </c>
    </row>
    <row r="286" spans="1:12" hidden="1" x14ac:dyDescent="0.25">
      <c r="A286">
        <v>1083</v>
      </c>
      <c r="B286" t="s">
        <v>213</v>
      </c>
      <c r="C286">
        <v>420514</v>
      </c>
      <c r="D286" s="5">
        <v>149.9</v>
      </c>
      <c r="E286" s="5">
        <f>D286*C286</f>
        <v>63035048.600000001</v>
      </c>
      <c r="F286" t="s">
        <v>40</v>
      </c>
      <c r="G286" s="7">
        <v>46568</v>
      </c>
      <c r="H286">
        <v>9</v>
      </c>
      <c r="I286" t="s">
        <v>16</v>
      </c>
      <c r="J286" s="10" t="s">
        <v>24</v>
      </c>
      <c r="K286" s="10">
        <v>30709785989</v>
      </c>
      <c r="L286" t="s">
        <v>18</v>
      </c>
    </row>
    <row r="287" spans="1:12" x14ac:dyDescent="0.25">
      <c r="A287">
        <v>910179</v>
      </c>
      <c r="B287" t="s">
        <v>2852</v>
      </c>
      <c r="C287">
        <v>1</v>
      </c>
      <c r="D287" s="5">
        <v>12905034.1</v>
      </c>
      <c r="E287" s="5">
        <f>D287*C287</f>
        <v>12905034.1</v>
      </c>
      <c r="F287" t="s">
        <v>2853</v>
      </c>
      <c r="G287" s="7">
        <v>46387</v>
      </c>
      <c r="H287">
        <v>1</v>
      </c>
      <c r="I287" t="s">
        <v>16</v>
      </c>
      <c r="J287" s="10" t="s">
        <v>81</v>
      </c>
      <c r="K287" s="10">
        <v>30519702718</v>
      </c>
      <c r="L287" t="s">
        <v>453</v>
      </c>
    </row>
    <row r="288" spans="1:12" hidden="1" x14ac:dyDescent="0.25">
      <c r="A288">
        <v>1084</v>
      </c>
      <c r="B288" t="s">
        <v>215</v>
      </c>
      <c r="C288">
        <v>21360</v>
      </c>
      <c r="D288" s="5">
        <v>2538</v>
      </c>
      <c r="E288" s="5">
        <f>D288*C288</f>
        <v>54211680</v>
      </c>
      <c r="F288" t="s">
        <v>45</v>
      </c>
      <c r="G288" s="7">
        <v>46356</v>
      </c>
      <c r="H288">
        <v>2</v>
      </c>
      <c r="I288" t="s">
        <v>16</v>
      </c>
      <c r="J288" s="10" t="s">
        <v>22</v>
      </c>
      <c r="K288" s="10">
        <v>20295072750</v>
      </c>
      <c r="L288" t="s">
        <v>18</v>
      </c>
    </row>
    <row r="289" spans="1:12" hidden="1" x14ac:dyDescent="0.25">
      <c r="A289">
        <v>1084</v>
      </c>
      <c r="B289" t="s">
        <v>215</v>
      </c>
      <c r="C289">
        <v>21360</v>
      </c>
      <c r="D289" s="5">
        <v>2592</v>
      </c>
      <c r="E289" s="5">
        <f>D289*C289</f>
        <v>55365120</v>
      </c>
      <c r="F289" t="s">
        <v>45</v>
      </c>
      <c r="G289" s="7">
        <v>46356</v>
      </c>
      <c r="H289">
        <v>3</v>
      </c>
      <c r="I289" t="s">
        <v>16</v>
      </c>
      <c r="J289" s="10" t="s">
        <v>36</v>
      </c>
      <c r="K289" s="10">
        <v>30710138474</v>
      </c>
      <c r="L289" t="s">
        <v>18</v>
      </c>
    </row>
    <row r="290" spans="1:12" hidden="1" x14ac:dyDescent="0.25">
      <c r="A290">
        <v>1084</v>
      </c>
      <c r="B290" t="s">
        <v>215</v>
      </c>
      <c r="C290">
        <v>21360</v>
      </c>
      <c r="D290" s="5">
        <v>2901.23</v>
      </c>
      <c r="E290" s="5">
        <f>D290*C290</f>
        <v>61970272.799999997</v>
      </c>
      <c r="F290" t="s">
        <v>45</v>
      </c>
      <c r="G290" s="7">
        <v>46598</v>
      </c>
      <c r="H290">
        <v>4</v>
      </c>
      <c r="I290" t="s">
        <v>16</v>
      </c>
      <c r="J290" s="10" t="s">
        <v>57</v>
      </c>
      <c r="K290" s="10">
        <v>30712134042</v>
      </c>
      <c r="L290" t="s">
        <v>18</v>
      </c>
    </row>
    <row r="291" spans="1:12" hidden="1" x14ac:dyDescent="0.25">
      <c r="A291">
        <v>1084</v>
      </c>
      <c r="B291" t="s">
        <v>215</v>
      </c>
      <c r="C291">
        <v>21360</v>
      </c>
      <c r="D291" s="5">
        <v>3055</v>
      </c>
      <c r="E291" s="5">
        <f>D291*C291</f>
        <v>65254800</v>
      </c>
      <c r="F291" t="s">
        <v>45</v>
      </c>
      <c r="G291" s="7">
        <v>47467</v>
      </c>
      <c r="H291">
        <v>5</v>
      </c>
      <c r="I291" t="s">
        <v>16</v>
      </c>
      <c r="J291" s="10" t="s">
        <v>60</v>
      </c>
      <c r="K291" s="10">
        <v>30710657315</v>
      </c>
      <c r="L291" t="s">
        <v>18</v>
      </c>
    </row>
    <row r="292" spans="1:12" hidden="1" x14ac:dyDescent="0.25">
      <c r="A292">
        <v>1084</v>
      </c>
      <c r="B292" t="s">
        <v>215</v>
      </c>
      <c r="C292">
        <v>21360</v>
      </c>
      <c r="D292" s="5">
        <v>3250</v>
      </c>
      <c r="E292" s="5">
        <f>D292*C292</f>
        <v>69420000</v>
      </c>
      <c r="F292" t="s">
        <v>45</v>
      </c>
      <c r="G292" s="7">
        <v>46447</v>
      </c>
      <c r="H292">
        <v>6</v>
      </c>
      <c r="I292" t="s">
        <v>16</v>
      </c>
      <c r="J292" s="10" t="s">
        <v>21</v>
      </c>
      <c r="K292" s="10">
        <v>20223733175</v>
      </c>
      <c r="L292" t="s">
        <v>18</v>
      </c>
    </row>
    <row r="293" spans="1:12" hidden="1" x14ac:dyDescent="0.25">
      <c r="A293">
        <v>1084</v>
      </c>
      <c r="B293" t="s">
        <v>215</v>
      </c>
      <c r="C293">
        <v>21360</v>
      </c>
      <c r="D293" s="5">
        <v>3600</v>
      </c>
      <c r="E293" s="5">
        <f>D293*C293</f>
        <v>76896000</v>
      </c>
      <c r="F293" t="s">
        <v>161</v>
      </c>
      <c r="G293" s="7">
        <v>46357</v>
      </c>
      <c r="H293">
        <v>7</v>
      </c>
      <c r="I293" t="s">
        <v>16</v>
      </c>
      <c r="J293" s="10" t="s">
        <v>62</v>
      </c>
      <c r="K293" s="10">
        <v>30516968431</v>
      </c>
      <c r="L293" t="s">
        <v>106</v>
      </c>
    </row>
    <row r="294" spans="1:12" hidden="1" x14ac:dyDescent="0.25">
      <c r="A294">
        <v>1084</v>
      </c>
      <c r="B294" t="s">
        <v>215</v>
      </c>
      <c r="C294">
        <v>21360</v>
      </c>
      <c r="D294" s="5">
        <v>3949</v>
      </c>
      <c r="E294" s="5">
        <f>D294*C294</f>
        <v>84350640</v>
      </c>
      <c r="F294" t="s">
        <v>45</v>
      </c>
      <c r="G294" s="7">
        <v>46352</v>
      </c>
      <c r="H294">
        <v>8</v>
      </c>
      <c r="I294" t="s">
        <v>16</v>
      </c>
      <c r="J294" s="10" t="s">
        <v>27</v>
      </c>
      <c r="K294" s="10">
        <v>30707085882</v>
      </c>
      <c r="L294" t="s">
        <v>217</v>
      </c>
    </row>
    <row r="295" spans="1:12" x14ac:dyDescent="0.25">
      <c r="A295">
        <v>85469</v>
      </c>
      <c r="B295" t="s">
        <v>2457</v>
      </c>
      <c r="C295">
        <v>1</v>
      </c>
      <c r="D295" s="5">
        <v>12634099.560000001</v>
      </c>
      <c r="E295" s="5">
        <f>D295*C295</f>
        <v>12634099.560000001</v>
      </c>
      <c r="F295" t="s">
        <v>2458</v>
      </c>
      <c r="G295" s="7">
        <v>46387</v>
      </c>
      <c r="H295">
        <v>1</v>
      </c>
      <c r="I295" t="s">
        <v>16</v>
      </c>
      <c r="J295" s="10" t="s">
        <v>81</v>
      </c>
      <c r="K295" s="10">
        <v>30519702718</v>
      </c>
      <c r="L295" t="s">
        <v>453</v>
      </c>
    </row>
    <row r="296" spans="1:12" hidden="1" x14ac:dyDescent="0.25">
      <c r="A296">
        <v>1086</v>
      </c>
      <c r="B296" t="s">
        <v>218</v>
      </c>
      <c r="C296">
        <v>78360</v>
      </c>
      <c r="D296" s="5">
        <v>2438</v>
      </c>
      <c r="E296" s="5">
        <f>D296*C296</f>
        <v>191041680</v>
      </c>
      <c r="F296" t="s">
        <v>45</v>
      </c>
      <c r="G296" s="7">
        <v>46356</v>
      </c>
      <c r="H296">
        <v>2</v>
      </c>
      <c r="I296" t="s">
        <v>16</v>
      </c>
      <c r="J296" s="10" t="s">
        <v>22</v>
      </c>
      <c r="K296" s="10">
        <v>20295072750</v>
      </c>
      <c r="L296" t="s">
        <v>18</v>
      </c>
    </row>
    <row r="297" spans="1:12" hidden="1" x14ac:dyDescent="0.25">
      <c r="A297">
        <v>1086</v>
      </c>
      <c r="B297" t="s">
        <v>218</v>
      </c>
      <c r="C297">
        <v>78360</v>
      </c>
      <c r="D297" s="5">
        <v>2598</v>
      </c>
      <c r="E297" s="5">
        <f>D297*C297</f>
        <v>203579280</v>
      </c>
      <c r="F297" t="s">
        <v>219</v>
      </c>
      <c r="G297" s="7">
        <v>46356</v>
      </c>
      <c r="H297">
        <v>3</v>
      </c>
      <c r="I297" t="s">
        <v>16</v>
      </c>
      <c r="J297" s="10" t="s">
        <v>36</v>
      </c>
      <c r="K297" s="10">
        <v>30710138474</v>
      </c>
      <c r="L297" t="s">
        <v>18</v>
      </c>
    </row>
    <row r="298" spans="1:12" hidden="1" x14ac:dyDescent="0.25">
      <c r="A298">
        <v>1086</v>
      </c>
      <c r="B298" t="s">
        <v>218</v>
      </c>
      <c r="C298">
        <v>78360</v>
      </c>
      <c r="D298" s="5">
        <v>2699</v>
      </c>
      <c r="E298" s="5">
        <f>D298*C298</f>
        <v>211493640</v>
      </c>
      <c r="F298" t="s">
        <v>220</v>
      </c>
      <c r="G298" s="7">
        <v>46537</v>
      </c>
      <c r="H298">
        <v>4</v>
      </c>
      <c r="I298" t="s">
        <v>16</v>
      </c>
      <c r="J298" s="10" t="s">
        <v>24</v>
      </c>
      <c r="K298" s="10">
        <v>30709785989</v>
      </c>
      <c r="L298" t="s">
        <v>18</v>
      </c>
    </row>
    <row r="299" spans="1:12" hidden="1" x14ac:dyDescent="0.25">
      <c r="A299">
        <v>1086</v>
      </c>
      <c r="B299" t="s">
        <v>218</v>
      </c>
      <c r="C299">
        <v>78360</v>
      </c>
      <c r="D299" s="5">
        <v>2987.75</v>
      </c>
      <c r="E299" s="5">
        <f>D299*C299</f>
        <v>234120090</v>
      </c>
      <c r="F299" t="s">
        <v>117</v>
      </c>
      <c r="G299" s="7">
        <v>46660</v>
      </c>
      <c r="H299">
        <v>5</v>
      </c>
      <c r="I299" t="s">
        <v>16</v>
      </c>
      <c r="J299" s="10" t="s">
        <v>57</v>
      </c>
      <c r="K299" s="10">
        <v>30712134042</v>
      </c>
      <c r="L299" t="s">
        <v>18</v>
      </c>
    </row>
    <row r="300" spans="1:12" hidden="1" x14ac:dyDescent="0.25">
      <c r="A300">
        <v>1086</v>
      </c>
      <c r="B300" t="s">
        <v>218</v>
      </c>
      <c r="C300">
        <v>78360</v>
      </c>
      <c r="D300" s="5">
        <v>2998</v>
      </c>
      <c r="E300" s="5">
        <f>D300*C300</f>
        <v>234923280</v>
      </c>
      <c r="F300" t="s">
        <v>221</v>
      </c>
      <c r="G300" s="7">
        <v>46477</v>
      </c>
      <c r="H300">
        <v>6</v>
      </c>
      <c r="I300" t="s">
        <v>16</v>
      </c>
      <c r="J300" s="10" t="s">
        <v>23</v>
      </c>
      <c r="K300" s="10">
        <v>30708650885</v>
      </c>
      <c r="L300" t="s">
        <v>18</v>
      </c>
    </row>
    <row r="301" spans="1:12" hidden="1" x14ac:dyDescent="0.25">
      <c r="A301">
        <v>1086</v>
      </c>
      <c r="B301" t="s">
        <v>218</v>
      </c>
      <c r="C301">
        <v>78360</v>
      </c>
      <c r="D301" s="5">
        <v>3116.18</v>
      </c>
      <c r="E301" s="5">
        <f>D301*C301</f>
        <v>244183864.79999998</v>
      </c>
      <c r="F301" t="s">
        <v>55</v>
      </c>
      <c r="G301" s="7">
        <v>46338</v>
      </c>
      <c r="H301">
        <v>7</v>
      </c>
      <c r="I301" t="s">
        <v>16</v>
      </c>
      <c r="J301" s="10" t="s">
        <v>56</v>
      </c>
      <c r="K301" s="10">
        <v>30708450525</v>
      </c>
      <c r="L301" t="s">
        <v>18</v>
      </c>
    </row>
    <row r="302" spans="1:12" hidden="1" x14ac:dyDescent="0.25">
      <c r="A302">
        <v>1086</v>
      </c>
      <c r="B302" t="s">
        <v>218</v>
      </c>
      <c r="C302">
        <v>78360</v>
      </c>
      <c r="D302" s="5">
        <v>3120</v>
      </c>
      <c r="E302" s="5">
        <f>D302*C302</f>
        <v>244483200</v>
      </c>
      <c r="F302" t="s">
        <v>117</v>
      </c>
      <c r="G302" s="7">
        <v>47467</v>
      </c>
      <c r="H302">
        <v>8</v>
      </c>
      <c r="I302" t="s">
        <v>16</v>
      </c>
      <c r="J302" s="10" t="s">
        <v>60</v>
      </c>
      <c r="K302" s="10">
        <v>30710657315</v>
      </c>
      <c r="L302" t="s">
        <v>18</v>
      </c>
    </row>
    <row r="303" spans="1:12" hidden="1" x14ac:dyDescent="0.25">
      <c r="A303">
        <v>1086</v>
      </c>
      <c r="B303" t="s">
        <v>218</v>
      </c>
      <c r="C303">
        <v>78360</v>
      </c>
      <c r="D303" s="5">
        <v>3124.95</v>
      </c>
      <c r="E303" s="5">
        <f>D303*C303</f>
        <v>244871082</v>
      </c>
      <c r="F303" t="s">
        <v>45</v>
      </c>
      <c r="G303" s="7">
        <v>46447</v>
      </c>
      <c r="H303">
        <v>9</v>
      </c>
      <c r="I303" t="s">
        <v>16</v>
      </c>
      <c r="J303" s="10" t="s">
        <v>21</v>
      </c>
      <c r="K303" s="10">
        <v>20223733175</v>
      </c>
      <c r="L303" t="s">
        <v>18</v>
      </c>
    </row>
    <row r="304" spans="1:12" hidden="1" x14ac:dyDescent="0.25">
      <c r="A304">
        <v>1086</v>
      </c>
      <c r="B304" t="s">
        <v>218</v>
      </c>
      <c r="C304">
        <v>78360</v>
      </c>
      <c r="D304" s="5">
        <v>3149</v>
      </c>
      <c r="E304" s="5">
        <f>D304*C304</f>
        <v>246755640</v>
      </c>
      <c r="F304" t="s">
        <v>172</v>
      </c>
      <c r="G304" s="7">
        <v>46418</v>
      </c>
      <c r="H304">
        <v>10</v>
      </c>
      <c r="I304" t="s">
        <v>16</v>
      </c>
      <c r="J304" s="10" t="s">
        <v>31</v>
      </c>
      <c r="K304" s="10">
        <v>30699754486</v>
      </c>
      <c r="L304" t="s">
        <v>18</v>
      </c>
    </row>
    <row r="305" spans="1:12" hidden="1" x14ac:dyDescent="0.25">
      <c r="A305">
        <v>1086</v>
      </c>
      <c r="B305" t="s">
        <v>218</v>
      </c>
      <c r="C305">
        <v>78360</v>
      </c>
      <c r="D305" s="5">
        <v>3360</v>
      </c>
      <c r="E305" s="5">
        <f>D305*C305</f>
        <v>263289600</v>
      </c>
      <c r="F305" t="s">
        <v>165</v>
      </c>
      <c r="G305" s="7">
        <v>46721</v>
      </c>
      <c r="H305">
        <v>11</v>
      </c>
      <c r="I305" t="s">
        <v>16</v>
      </c>
      <c r="J305" s="10" t="s">
        <v>94</v>
      </c>
      <c r="K305" s="10">
        <v>30709932361</v>
      </c>
      <c r="L305" t="s">
        <v>18</v>
      </c>
    </row>
    <row r="306" spans="1:12" hidden="1" x14ac:dyDescent="0.25">
      <c r="A306">
        <v>1086</v>
      </c>
      <c r="B306" t="s">
        <v>218</v>
      </c>
      <c r="C306">
        <v>78360</v>
      </c>
      <c r="D306" s="5">
        <v>3450</v>
      </c>
      <c r="E306" s="5">
        <f>D306*C306</f>
        <v>270342000</v>
      </c>
      <c r="F306" t="s">
        <v>105</v>
      </c>
      <c r="G306" s="7">
        <v>46569</v>
      </c>
      <c r="H306">
        <v>12</v>
      </c>
      <c r="I306" t="s">
        <v>16</v>
      </c>
      <c r="J306" s="10" t="s">
        <v>62</v>
      </c>
      <c r="K306" s="10">
        <v>30516968431</v>
      </c>
      <c r="L306" t="s">
        <v>106</v>
      </c>
    </row>
    <row r="307" spans="1:12" hidden="1" x14ac:dyDescent="0.25">
      <c r="A307">
        <v>1086</v>
      </c>
      <c r="B307" t="s">
        <v>218</v>
      </c>
      <c r="C307">
        <v>78360</v>
      </c>
      <c r="D307" s="5">
        <v>5246.76</v>
      </c>
      <c r="E307" s="5">
        <f>D307*C307</f>
        <v>411136113.60000002</v>
      </c>
      <c r="F307" t="s">
        <v>45</v>
      </c>
      <c r="G307" s="7">
        <v>46352</v>
      </c>
      <c r="H307">
        <v>13</v>
      </c>
      <c r="I307" t="s">
        <v>16</v>
      </c>
      <c r="J307" s="10" t="s">
        <v>27</v>
      </c>
      <c r="K307" s="10">
        <v>30707085882</v>
      </c>
      <c r="L307" t="s">
        <v>222</v>
      </c>
    </row>
    <row r="308" spans="1:12" x14ac:dyDescent="0.25">
      <c r="A308">
        <v>84479</v>
      </c>
      <c r="B308" t="s">
        <v>2401</v>
      </c>
      <c r="C308">
        <v>1</v>
      </c>
      <c r="D308" s="5">
        <v>12515199.32</v>
      </c>
      <c r="E308" s="5">
        <f>D308*C308</f>
        <v>12515199.32</v>
      </c>
      <c r="F308" t="s">
        <v>2402</v>
      </c>
      <c r="G308" s="7">
        <v>46387</v>
      </c>
      <c r="H308">
        <v>1</v>
      </c>
      <c r="I308" t="s">
        <v>16</v>
      </c>
      <c r="J308" s="10" t="s">
        <v>81</v>
      </c>
      <c r="K308" s="10">
        <v>30519702718</v>
      </c>
      <c r="L308" t="s">
        <v>453</v>
      </c>
    </row>
    <row r="309" spans="1:12" hidden="1" x14ac:dyDescent="0.25">
      <c r="A309">
        <v>1088</v>
      </c>
      <c r="B309" t="s">
        <v>223</v>
      </c>
      <c r="C309">
        <v>21610</v>
      </c>
      <c r="D309" s="5">
        <v>1784</v>
      </c>
      <c r="E309" s="5">
        <f>D309*C309</f>
        <v>38552240</v>
      </c>
      <c r="F309" t="s">
        <v>45</v>
      </c>
      <c r="G309" s="7">
        <v>46356</v>
      </c>
      <c r="H309">
        <v>2</v>
      </c>
      <c r="I309" t="s">
        <v>16</v>
      </c>
      <c r="J309" s="10" t="s">
        <v>22</v>
      </c>
      <c r="K309" s="10">
        <v>20295072750</v>
      </c>
      <c r="L309" t="s">
        <v>18</v>
      </c>
    </row>
    <row r="310" spans="1:12" hidden="1" x14ac:dyDescent="0.25">
      <c r="A310">
        <v>1088</v>
      </c>
      <c r="B310" t="s">
        <v>223</v>
      </c>
      <c r="C310">
        <v>21610</v>
      </c>
      <c r="D310" s="5">
        <v>1829.26</v>
      </c>
      <c r="E310" s="5">
        <f>D310*C310</f>
        <v>39530308.600000001</v>
      </c>
      <c r="F310" t="s">
        <v>117</v>
      </c>
      <c r="G310" s="7">
        <v>46568</v>
      </c>
      <c r="H310">
        <v>3</v>
      </c>
      <c r="I310" t="s">
        <v>16</v>
      </c>
      <c r="J310" s="10" t="s">
        <v>57</v>
      </c>
      <c r="K310" s="10">
        <v>30712134042</v>
      </c>
      <c r="L310" t="s">
        <v>18</v>
      </c>
    </row>
    <row r="311" spans="1:12" hidden="1" x14ac:dyDescent="0.25">
      <c r="A311">
        <v>1088</v>
      </c>
      <c r="B311" t="s">
        <v>223</v>
      </c>
      <c r="C311">
        <v>21610</v>
      </c>
      <c r="D311" s="5">
        <v>1896</v>
      </c>
      <c r="E311" s="5">
        <f>D311*C311</f>
        <v>40972560</v>
      </c>
      <c r="F311" t="s">
        <v>104</v>
      </c>
      <c r="G311" s="7">
        <v>46356</v>
      </c>
      <c r="H311">
        <v>4</v>
      </c>
      <c r="I311" t="s">
        <v>16</v>
      </c>
      <c r="J311" s="10" t="s">
        <v>36</v>
      </c>
      <c r="K311" s="10">
        <v>30710138474</v>
      </c>
      <c r="L311" t="s">
        <v>18</v>
      </c>
    </row>
    <row r="312" spans="1:12" hidden="1" x14ac:dyDescent="0.25">
      <c r="A312">
        <v>1088</v>
      </c>
      <c r="B312" t="s">
        <v>223</v>
      </c>
      <c r="C312">
        <v>21610</v>
      </c>
      <c r="D312" s="5">
        <v>1916</v>
      </c>
      <c r="E312" s="5">
        <f>D312*C312</f>
        <v>41404760</v>
      </c>
      <c r="F312" t="s">
        <v>224</v>
      </c>
      <c r="G312" s="7">
        <v>46477</v>
      </c>
      <c r="H312">
        <v>5</v>
      </c>
      <c r="I312" t="s">
        <v>16</v>
      </c>
      <c r="J312" s="10" t="s">
        <v>23</v>
      </c>
      <c r="K312" s="10">
        <v>30708650885</v>
      </c>
      <c r="L312" t="s">
        <v>18</v>
      </c>
    </row>
    <row r="313" spans="1:12" hidden="1" x14ac:dyDescent="0.25">
      <c r="A313">
        <v>1088</v>
      </c>
      <c r="B313" t="s">
        <v>223</v>
      </c>
      <c r="C313">
        <v>21610</v>
      </c>
      <c r="D313" s="5">
        <v>1950</v>
      </c>
      <c r="E313" s="5">
        <f>D313*C313</f>
        <v>42139500</v>
      </c>
      <c r="F313" t="s">
        <v>117</v>
      </c>
      <c r="G313" s="7">
        <v>47467</v>
      </c>
      <c r="H313">
        <v>6</v>
      </c>
      <c r="I313" t="s">
        <v>16</v>
      </c>
      <c r="J313" s="10" t="s">
        <v>60</v>
      </c>
      <c r="K313" s="10">
        <v>30710657315</v>
      </c>
      <c r="L313" t="s">
        <v>18</v>
      </c>
    </row>
    <row r="314" spans="1:12" hidden="1" x14ac:dyDescent="0.25">
      <c r="A314">
        <v>1088</v>
      </c>
      <c r="B314" t="s">
        <v>223</v>
      </c>
      <c r="C314">
        <v>21610</v>
      </c>
      <c r="D314" s="5">
        <v>1998</v>
      </c>
      <c r="E314" s="5">
        <f>D314*C314</f>
        <v>43176780</v>
      </c>
      <c r="F314" t="s">
        <v>225</v>
      </c>
      <c r="G314" s="7">
        <v>46477</v>
      </c>
      <c r="H314">
        <v>7</v>
      </c>
      <c r="I314" t="s">
        <v>16</v>
      </c>
      <c r="J314" s="10" t="s">
        <v>17</v>
      </c>
      <c r="K314" s="10">
        <v>30710309384</v>
      </c>
      <c r="L314" t="s">
        <v>18</v>
      </c>
    </row>
    <row r="315" spans="1:12" hidden="1" x14ac:dyDescent="0.25">
      <c r="A315">
        <v>1088</v>
      </c>
      <c r="B315" t="s">
        <v>223</v>
      </c>
      <c r="C315">
        <v>21610</v>
      </c>
      <c r="D315" s="5">
        <v>2049.5</v>
      </c>
      <c r="E315" s="5">
        <f>D315*C315</f>
        <v>44289695</v>
      </c>
      <c r="F315" t="s">
        <v>117</v>
      </c>
      <c r="G315" s="7">
        <v>46447</v>
      </c>
      <c r="H315">
        <v>8</v>
      </c>
      <c r="I315" t="s">
        <v>16</v>
      </c>
      <c r="J315" s="10" t="s">
        <v>21</v>
      </c>
      <c r="K315" s="10">
        <v>20223733175</v>
      </c>
      <c r="L315" t="s">
        <v>18</v>
      </c>
    </row>
    <row r="316" spans="1:12" hidden="1" x14ac:dyDescent="0.25">
      <c r="A316">
        <v>1088</v>
      </c>
      <c r="B316" t="s">
        <v>223</v>
      </c>
      <c r="C316">
        <v>21610</v>
      </c>
      <c r="D316" s="5">
        <v>2075</v>
      </c>
      <c r="E316" s="5">
        <f>D316*C316</f>
        <v>44840750</v>
      </c>
      <c r="F316" t="s">
        <v>226</v>
      </c>
      <c r="G316" s="7">
        <v>47433</v>
      </c>
      <c r="H316">
        <v>9</v>
      </c>
      <c r="I316" t="s">
        <v>16</v>
      </c>
      <c r="J316" s="10" t="s">
        <v>59</v>
      </c>
      <c r="K316" s="10">
        <v>20102207271</v>
      </c>
      <c r="L316" t="s">
        <v>18</v>
      </c>
    </row>
    <row r="317" spans="1:12" hidden="1" x14ac:dyDescent="0.25">
      <c r="A317">
        <v>1088</v>
      </c>
      <c r="B317" t="s">
        <v>223</v>
      </c>
      <c r="C317">
        <v>21610</v>
      </c>
      <c r="D317" s="5">
        <v>2090</v>
      </c>
      <c r="E317" s="5">
        <f>D317*C317</f>
        <v>45164900</v>
      </c>
      <c r="F317" t="s">
        <v>165</v>
      </c>
      <c r="G317" s="7">
        <v>46721</v>
      </c>
      <c r="H317">
        <v>10</v>
      </c>
      <c r="I317" t="s">
        <v>16</v>
      </c>
      <c r="J317" s="10" t="s">
        <v>94</v>
      </c>
      <c r="K317" s="10">
        <v>30709932361</v>
      </c>
      <c r="L317" t="s">
        <v>18</v>
      </c>
    </row>
    <row r="318" spans="1:12" hidden="1" x14ac:dyDescent="0.25">
      <c r="A318">
        <v>1088</v>
      </c>
      <c r="B318" t="s">
        <v>223</v>
      </c>
      <c r="C318">
        <v>21610</v>
      </c>
      <c r="D318" s="5">
        <v>2220</v>
      </c>
      <c r="E318" s="5">
        <f>D318*C318</f>
        <v>47974200</v>
      </c>
      <c r="F318" t="s">
        <v>117</v>
      </c>
      <c r="G318" s="7">
        <v>46783</v>
      </c>
      <c r="H318">
        <v>11</v>
      </c>
      <c r="I318" t="s">
        <v>16</v>
      </c>
      <c r="J318" s="10" t="s">
        <v>102</v>
      </c>
      <c r="K318" s="10">
        <v>30709834033</v>
      </c>
      <c r="L318" t="s">
        <v>163</v>
      </c>
    </row>
    <row r="319" spans="1:12" hidden="1" x14ac:dyDescent="0.25">
      <c r="A319">
        <v>1088</v>
      </c>
      <c r="B319" t="s">
        <v>223</v>
      </c>
      <c r="C319">
        <v>21610</v>
      </c>
      <c r="D319" s="5">
        <v>2254.29</v>
      </c>
      <c r="E319" s="5">
        <f>D319*C319</f>
        <v>48715206.899999999</v>
      </c>
      <c r="F319" t="s">
        <v>55</v>
      </c>
      <c r="G319" s="7">
        <v>46338</v>
      </c>
      <c r="H319">
        <v>12</v>
      </c>
      <c r="I319" t="s">
        <v>16</v>
      </c>
      <c r="J319" s="10" t="s">
        <v>56</v>
      </c>
      <c r="K319" s="10">
        <v>30708450525</v>
      </c>
      <c r="L319" t="s">
        <v>18</v>
      </c>
    </row>
    <row r="320" spans="1:12" hidden="1" x14ac:dyDescent="0.25">
      <c r="A320">
        <v>1088</v>
      </c>
      <c r="B320" t="s">
        <v>223</v>
      </c>
      <c r="C320">
        <v>21610</v>
      </c>
      <c r="D320" s="5">
        <v>2604.17</v>
      </c>
      <c r="E320" s="5">
        <f>D320*C320</f>
        <v>56276113.700000003</v>
      </c>
      <c r="F320" t="s">
        <v>117</v>
      </c>
      <c r="G320" s="7">
        <v>46418</v>
      </c>
      <c r="H320">
        <v>13</v>
      </c>
      <c r="I320" t="s">
        <v>16</v>
      </c>
      <c r="J320" s="10" t="s">
        <v>24</v>
      </c>
      <c r="K320" s="10">
        <v>30709785989</v>
      </c>
      <c r="L320" t="s">
        <v>18</v>
      </c>
    </row>
    <row r="321" spans="1:12" hidden="1" x14ac:dyDescent="0.25">
      <c r="A321">
        <v>1088</v>
      </c>
      <c r="B321" t="s">
        <v>223</v>
      </c>
      <c r="C321">
        <v>21610</v>
      </c>
      <c r="D321" s="5">
        <v>3258.18</v>
      </c>
      <c r="E321" s="5">
        <f>D321*C321</f>
        <v>70409269.799999997</v>
      </c>
      <c r="F321" t="s">
        <v>108</v>
      </c>
      <c r="G321" s="7">
        <v>46352</v>
      </c>
      <c r="H321">
        <v>14</v>
      </c>
      <c r="I321" t="s">
        <v>16</v>
      </c>
      <c r="J321" s="10" t="s">
        <v>27</v>
      </c>
      <c r="K321" s="10">
        <v>30707085882</v>
      </c>
      <c r="L321" t="s">
        <v>109</v>
      </c>
    </row>
    <row r="322" spans="1:12" x14ac:dyDescent="0.25">
      <c r="A322">
        <v>998299</v>
      </c>
      <c r="B322" t="s">
        <v>3040</v>
      </c>
      <c r="C322">
        <v>48</v>
      </c>
      <c r="D322" s="5">
        <v>258254.43</v>
      </c>
      <c r="E322" s="5">
        <f>D322*C322</f>
        <v>12396212.640000001</v>
      </c>
      <c r="F322" t="s">
        <v>3041</v>
      </c>
      <c r="G322" s="7">
        <v>46387</v>
      </c>
      <c r="H322">
        <v>1</v>
      </c>
      <c r="I322" t="s">
        <v>16</v>
      </c>
      <c r="J322" s="10" t="s">
        <v>81</v>
      </c>
      <c r="K322" s="10">
        <v>30519702718</v>
      </c>
      <c r="L322" t="s">
        <v>3042</v>
      </c>
    </row>
    <row r="323" spans="1:12" hidden="1" x14ac:dyDescent="0.25">
      <c r="A323">
        <v>1090</v>
      </c>
      <c r="B323" t="s">
        <v>227</v>
      </c>
      <c r="C323">
        <v>1050</v>
      </c>
      <c r="D323" s="5">
        <v>2298</v>
      </c>
      <c r="E323" s="5">
        <f>D323*C323</f>
        <v>2412900</v>
      </c>
      <c r="F323" t="s">
        <v>161</v>
      </c>
      <c r="G323" s="7">
        <v>46356</v>
      </c>
      <c r="H323">
        <v>2</v>
      </c>
      <c r="I323" t="s">
        <v>16</v>
      </c>
      <c r="J323" s="10" t="s">
        <v>22</v>
      </c>
      <c r="K323" s="10">
        <v>20295072750</v>
      </c>
      <c r="L323" t="s">
        <v>18</v>
      </c>
    </row>
    <row r="324" spans="1:12" hidden="1" x14ac:dyDescent="0.25">
      <c r="A324">
        <v>1090</v>
      </c>
      <c r="B324" t="s">
        <v>227</v>
      </c>
      <c r="C324">
        <v>1050</v>
      </c>
      <c r="D324" s="5">
        <v>2384.62</v>
      </c>
      <c r="E324" s="5">
        <f>D324*C324</f>
        <v>2503851</v>
      </c>
      <c r="F324" t="s">
        <v>161</v>
      </c>
      <c r="G324" s="7">
        <v>46356</v>
      </c>
      <c r="H324">
        <v>3</v>
      </c>
      <c r="I324" t="s">
        <v>16</v>
      </c>
      <c r="J324" s="10" t="s">
        <v>36</v>
      </c>
      <c r="K324" s="10">
        <v>30710138474</v>
      </c>
      <c r="L324" t="s">
        <v>18</v>
      </c>
    </row>
    <row r="325" spans="1:12" hidden="1" x14ac:dyDescent="0.25">
      <c r="A325">
        <v>1090</v>
      </c>
      <c r="B325" t="s">
        <v>227</v>
      </c>
      <c r="C325">
        <v>1050</v>
      </c>
      <c r="D325" s="5">
        <v>2450</v>
      </c>
      <c r="E325" s="5">
        <f>D325*C325</f>
        <v>2572500</v>
      </c>
      <c r="F325" t="s">
        <v>161</v>
      </c>
      <c r="G325" s="7">
        <v>46419</v>
      </c>
      <c r="H325">
        <v>4</v>
      </c>
      <c r="I325" t="s">
        <v>16</v>
      </c>
      <c r="J325" s="10" t="s">
        <v>62</v>
      </c>
      <c r="K325" s="10">
        <v>30516968431</v>
      </c>
      <c r="L325" t="s">
        <v>106</v>
      </c>
    </row>
    <row r="326" spans="1:12" x14ac:dyDescent="0.25">
      <c r="A326">
        <v>998405</v>
      </c>
      <c r="B326" t="s">
        <v>3066</v>
      </c>
      <c r="C326">
        <v>1</v>
      </c>
      <c r="D326" s="5">
        <v>11858813.949999999</v>
      </c>
      <c r="E326" s="5">
        <f>D326*C326</f>
        <v>11858813.949999999</v>
      </c>
      <c r="F326" t="s">
        <v>3067</v>
      </c>
      <c r="G326" s="7">
        <v>46387</v>
      </c>
      <c r="H326">
        <v>1</v>
      </c>
      <c r="I326" t="s">
        <v>16</v>
      </c>
      <c r="J326" s="10" t="s">
        <v>81</v>
      </c>
      <c r="K326" s="10">
        <v>30519702718</v>
      </c>
      <c r="L326" t="s">
        <v>453</v>
      </c>
    </row>
    <row r="327" spans="1:12" hidden="1" x14ac:dyDescent="0.25">
      <c r="A327">
        <v>1093</v>
      </c>
      <c r="B327" t="s">
        <v>228</v>
      </c>
      <c r="C327">
        <v>609</v>
      </c>
      <c r="D327" s="5">
        <v>26544</v>
      </c>
      <c r="E327" s="5">
        <f>D327*C327</f>
        <v>16165296</v>
      </c>
      <c r="F327" t="s">
        <v>201</v>
      </c>
      <c r="G327" s="7">
        <v>47433</v>
      </c>
      <c r="H327">
        <v>2</v>
      </c>
      <c r="I327" t="s">
        <v>16</v>
      </c>
      <c r="J327" s="10" t="s">
        <v>59</v>
      </c>
      <c r="K327" s="10">
        <v>20102207271</v>
      </c>
      <c r="L327" t="s">
        <v>18</v>
      </c>
    </row>
    <row r="328" spans="1:12" hidden="1" x14ac:dyDescent="0.25">
      <c r="A328">
        <v>1093</v>
      </c>
      <c r="B328" t="s">
        <v>228</v>
      </c>
      <c r="C328">
        <v>609</v>
      </c>
      <c r="D328" s="5">
        <v>29947.5</v>
      </c>
      <c r="E328" s="5">
        <f>D328*C328</f>
        <v>18238027.5</v>
      </c>
      <c r="F328" t="s">
        <v>201</v>
      </c>
      <c r="G328" s="7">
        <v>46356</v>
      </c>
      <c r="H328">
        <v>3</v>
      </c>
      <c r="I328" t="s">
        <v>16</v>
      </c>
      <c r="J328" s="10" t="s">
        <v>36</v>
      </c>
      <c r="K328" s="10">
        <v>30710138474</v>
      </c>
      <c r="L328" t="s">
        <v>18</v>
      </c>
    </row>
    <row r="329" spans="1:12" hidden="1" x14ac:dyDescent="0.25">
      <c r="A329">
        <v>1093</v>
      </c>
      <c r="B329" t="s">
        <v>228</v>
      </c>
      <c r="C329">
        <v>609</v>
      </c>
      <c r="D329" s="5">
        <v>31849.5</v>
      </c>
      <c r="E329" s="5">
        <f>D329*C329</f>
        <v>19396345.5</v>
      </c>
      <c r="F329" t="s">
        <v>201</v>
      </c>
      <c r="G329" s="7">
        <v>46447</v>
      </c>
      <c r="H329">
        <v>4</v>
      </c>
      <c r="I329" t="s">
        <v>16</v>
      </c>
      <c r="J329" s="10" t="s">
        <v>21</v>
      </c>
      <c r="K329" s="10">
        <v>20223733175</v>
      </c>
      <c r="L329" t="s">
        <v>18</v>
      </c>
    </row>
    <row r="330" spans="1:12" hidden="1" x14ac:dyDescent="0.25">
      <c r="A330">
        <v>1093</v>
      </c>
      <c r="B330" t="s">
        <v>228</v>
      </c>
      <c r="C330">
        <v>609</v>
      </c>
      <c r="D330" s="5">
        <v>32150</v>
      </c>
      <c r="E330" s="5">
        <f>D330*C330</f>
        <v>19579350</v>
      </c>
      <c r="F330" t="s">
        <v>201</v>
      </c>
      <c r="G330" s="7">
        <v>46508</v>
      </c>
      <c r="H330">
        <v>5</v>
      </c>
      <c r="I330" t="s">
        <v>16</v>
      </c>
      <c r="J330" s="10" t="s">
        <v>62</v>
      </c>
      <c r="K330" s="10">
        <v>30516968431</v>
      </c>
      <c r="L330" t="s">
        <v>230</v>
      </c>
    </row>
    <row r="331" spans="1:12" x14ac:dyDescent="0.25">
      <c r="A331">
        <v>70476</v>
      </c>
      <c r="B331" t="s">
        <v>1339</v>
      </c>
      <c r="C331">
        <v>12</v>
      </c>
      <c r="D331" s="5">
        <v>859256.93</v>
      </c>
      <c r="E331" s="5">
        <f>D331*C331</f>
        <v>10311083.16</v>
      </c>
      <c r="F331" t="s">
        <v>1340</v>
      </c>
      <c r="G331" s="7">
        <v>46387</v>
      </c>
      <c r="H331">
        <v>1</v>
      </c>
      <c r="I331" t="s">
        <v>16</v>
      </c>
      <c r="J331" s="10" t="s">
        <v>81</v>
      </c>
      <c r="K331" s="10">
        <v>30519702718</v>
      </c>
      <c r="L331" t="s">
        <v>1341</v>
      </c>
    </row>
    <row r="332" spans="1:12" hidden="1" x14ac:dyDescent="0.25">
      <c r="A332">
        <v>1103</v>
      </c>
      <c r="B332" t="s">
        <v>231</v>
      </c>
      <c r="C332">
        <v>180</v>
      </c>
      <c r="D332" s="5">
        <v>243.64</v>
      </c>
      <c r="E332" s="5">
        <f>D332*C332</f>
        <v>43855.199999999997</v>
      </c>
      <c r="F332" t="s">
        <v>50</v>
      </c>
      <c r="G332" s="7">
        <v>46352</v>
      </c>
      <c r="H332">
        <v>2</v>
      </c>
      <c r="I332" t="s">
        <v>16</v>
      </c>
      <c r="J332" s="10" t="s">
        <v>27</v>
      </c>
      <c r="K332" s="10">
        <v>30707085882</v>
      </c>
      <c r="L332" t="s">
        <v>109</v>
      </c>
    </row>
    <row r="333" spans="1:12" x14ac:dyDescent="0.25">
      <c r="A333">
        <v>100098</v>
      </c>
      <c r="B333" t="s">
        <v>2642</v>
      </c>
      <c r="C333">
        <v>6</v>
      </c>
      <c r="D333" s="5">
        <v>1469274.12</v>
      </c>
      <c r="E333" s="5">
        <f>D333*C333</f>
        <v>8815644.7200000007</v>
      </c>
      <c r="F333" t="s">
        <v>2643</v>
      </c>
      <c r="G333" s="7">
        <v>46387</v>
      </c>
      <c r="H333">
        <v>1</v>
      </c>
      <c r="I333" t="s">
        <v>16</v>
      </c>
      <c r="J333" s="10" t="s">
        <v>81</v>
      </c>
      <c r="K333" s="10">
        <v>30519702718</v>
      </c>
      <c r="L333" t="s">
        <v>453</v>
      </c>
    </row>
    <row r="334" spans="1:12" hidden="1" x14ac:dyDescent="0.25">
      <c r="A334">
        <v>1105</v>
      </c>
      <c r="B334" t="s">
        <v>232</v>
      </c>
      <c r="C334">
        <v>510</v>
      </c>
      <c r="D334" s="5">
        <v>28.78</v>
      </c>
      <c r="E334" s="5">
        <f>D334*C334</f>
        <v>14677.800000000001</v>
      </c>
      <c r="F334" t="s">
        <v>154</v>
      </c>
      <c r="G334" s="7">
        <v>46599</v>
      </c>
      <c r="H334">
        <v>2</v>
      </c>
      <c r="I334" t="s">
        <v>16</v>
      </c>
      <c r="J334" s="10" t="s">
        <v>57</v>
      </c>
      <c r="K334" s="10">
        <v>30712134042</v>
      </c>
      <c r="L334" t="s">
        <v>18</v>
      </c>
    </row>
    <row r="335" spans="1:12" hidden="1" x14ac:dyDescent="0.25">
      <c r="A335">
        <v>1105</v>
      </c>
      <c r="B335" t="s">
        <v>232</v>
      </c>
      <c r="C335">
        <v>510</v>
      </c>
      <c r="D335" s="5">
        <v>34.799999999999997</v>
      </c>
      <c r="E335" s="5">
        <f>D335*C335</f>
        <v>17748</v>
      </c>
      <c r="F335" t="s">
        <v>191</v>
      </c>
      <c r="G335" s="7">
        <v>46365</v>
      </c>
      <c r="H335">
        <v>3</v>
      </c>
      <c r="I335" t="s">
        <v>16</v>
      </c>
      <c r="J335" s="10" t="s">
        <v>69</v>
      </c>
      <c r="K335" s="10">
        <v>30709365459</v>
      </c>
      <c r="L335" t="s">
        <v>18</v>
      </c>
    </row>
    <row r="336" spans="1:12" hidden="1" x14ac:dyDescent="0.25">
      <c r="A336">
        <v>1105</v>
      </c>
      <c r="B336" t="s">
        <v>232</v>
      </c>
      <c r="C336">
        <v>510</v>
      </c>
      <c r="D336" s="5">
        <v>47.43</v>
      </c>
      <c r="E336" s="5">
        <f>D336*C336</f>
        <v>24189.3</v>
      </c>
      <c r="F336" t="s">
        <v>73</v>
      </c>
      <c r="G336" s="7">
        <v>46447</v>
      </c>
      <c r="H336">
        <v>4</v>
      </c>
      <c r="I336" t="s">
        <v>16</v>
      </c>
      <c r="J336" s="10" t="s">
        <v>20</v>
      </c>
      <c r="K336" s="10">
        <v>30709928844</v>
      </c>
      <c r="L336" t="s">
        <v>18</v>
      </c>
    </row>
    <row r="337" spans="1:12" hidden="1" x14ac:dyDescent="0.25">
      <c r="A337">
        <v>1105</v>
      </c>
      <c r="B337" t="s">
        <v>232</v>
      </c>
      <c r="C337">
        <v>510</v>
      </c>
      <c r="D337" s="5">
        <v>48.66</v>
      </c>
      <c r="E337" s="5">
        <f>D337*C337</f>
        <v>24816.6</v>
      </c>
      <c r="F337" t="s">
        <v>190</v>
      </c>
      <c r="G337" s="7">
        <v>46352</v>
      </c>
      <c r="H337">
        <v>5</v>
      </c>
      <c r="I337" t="s">
        <v>16</v>
      </c>
      <c r="J337" s="10" t="s">
        <v>27</v>
      </c>
      <c r="K337" s="10">
        <v>30707085882</v>
      </c>
      <c r="L337" t="s">
        <v>234</v>
      </c>
    </row>
    <row r="338" spans="1:12" hidden="1" x14ac:dyDescent="0.25">
      <c r="A338">
        <v>1105</v>
      </c>
      <c r="B338" t="s">
        <v>232</v>
      </c>
      <c r="C338">
        <v>510</v>
      </c>
      <c r="D338" s="5">
        <v>49.5</v>
      </c>
      <c r="E338" s="5">
        <f>D338*C338</f>
        <v>25245</v>
      </c>
      <c r="F338" t="s">
        <v>73</v>
      </c>
      <c r="G338" s="7">
        <v>46477</v>
      </c>
      <c r="H338">
        <v>6</v>
      </c>
      <c r="I338" t="s">
        <v>16</v>
      </c>
      <c r="J338" s="10" t="s">
        <v>17</v>
      </c>
      <c r="K338" s="10">
        <v>30710309384</v>
      </c>
      <c r="L338" t="s">
        <v>18</v>
      </c>
    </row>
    <row r="339" spans="1:12" hidden="1" x14ac:dyDescent="0.25">
      <c r="A339">
        <v>1105</v>
      </c>
      <c r="B339" t="s">
        <v>232</v>
      </c>
      <c r="C339">
        <v>510</v>
      </c>
      <c r="D339" s="5">
        <v>81.73</v>
      </c>
      <c r="E339" s="5">
        <f>D339*C339</f>
        <v>41682.300000000003</v>
      </c>
      <c r="F339" t="s">
        <v>73</v>
      </c>
      <c r="G339" s="7">
        <v>46352</v>
      </c>
      <c r="H339">
        <v>7</v>
      </c>
      <c r="I339" t="s">
        <v>16</v>
      </c>
      <c r="J339" s="10" t="s">
        <v>67</v>
      </c>
      <c r="K339" s="10">
        <v>27266633543</v>
      </c>
      <c r="L339" t="s">
        <v>18</v>
      </c>
    </row>
    <row r="340" spans="1:12" x14ac:dyDescent="0.25">
      <c r="A340">
        <v>998268</v>
      </c>
      <c r="B340" t="s">
        <v>3036</v>
      </c>
      <c r="C340">
        <v>1</v>
      </c>
      <c r="D340" s="5">
        <v>7411758.1100000003</v>
      </c>
      <c r="E340" s="5">
        <f>D340*C340</f>
        <v>7411758.1100000003</v>
      </c>
      <c r="F340" t="s">
        <v>3037</v>
      </c>
      <c r="G340" s="7">
        <v>46387</v>
      </c>
      <c r="H340">
        <v>1</v>
      </c>
      <c r="I340" t="s">
        <v>16</v>
      </c>
      <c r="J340" s="10" t="s">
        <v>81</v>
      </c>
      <c r="K340" s="10">
        <v>30519702718</v>
      </c>
      <c r="L340" t="s">
        <v>453</v>
      </c>
    </row>
    <row r="341" spans="1:12" hidden="1" x14ac:dyDescent="0.25">
      <c r="A341">
        <v>1106</v>
      </c>
      <c r="B341" t="s">
        <v>235</v>
      </c>
      <c r="C341">
        <v>11450</v>
      </c>
      <c r="D341" s="5">
        <v>2860</v>
      </c>
      <c r="E341" s="5">
        <f>D341*C341</f>
        <v>32747000</v>
      </c>
      <c r="F341" t="s">
        <v>237</v>
      </c>
      <c r="G341" s="7">
        <v>47433</v>
      </c>
      <c r="H341">
        <v>2</v>
      </c>
      <c r="I341" t="s">
        <v>16</v>
      </c>
      <c r="J341" s="10" t="s">
        <v>59</v>
      </c>
      <c r="K341" s="10">
        <v>20102207271</v>
      </c>
      <c r="L341" t="s">
        <v>238</v>
      </c>
    </row>
    <row r="342" spans="1:12" hidden="1" x14ac:dyDescent="0.25">
      <c r="A342">
        <v>1106</v>
      </c>
      <c r="B342" t="s">
        <v>235</v>
      </c>
      <c r="C342">
        <v>11450</v>
      </c>
      <c r="D342" s="5">
        <v>2948</v>
      </c>
      <c r="E342" s="5">
        <f>D342*C342</f>
        <v>33754600</v>
      </c>
      <c r="F342" t="s">
        <v>239</v>
      </c>
      <c r="G342" s="7">
        <v>46356</v>
      </c>
      <c r="H342">
        <v>3</v>
      </c>
      <c r="I342" t="s">
        <v>16</v>
      </c>
      <c r="J342" s="10" t="s">
        <v>36</v>
      </c>
      <c r="K342" s="10">
        <v>30710138474</v>
      </c>
      <c r="L342" t="s">
        <v>18</v>
      </c>
    </row>
    <row r="343" spans="1:12" hidden="1" x14ac:dyDescent="0.25">
      <c r="A343">
        <v>1106</v>
      </c>
      <c r="B343" t="s">
        <v>235</v>
      </c>
      <c r="C343">
        <v>11450</v>
      </c>
      <c r="D343" s="5">
        <v>3136</v>
      </c>
      <c r="E343" s="5">
        <f>D343*C343</f>
        <v>35907200</v>
      </c>
      <c r="F343" t="s">
        <v>236</v>
      </c>
      <c r="G343" s="7">
        <v>46477</v>
      </c>
      <c r="H343">
        <v>4</v>
      </c>
      <c r="I343" t="s">
        <v>16</v>
      </c>
      <c r="J343" s="10" t="s">
        <v>17</v>
      </c>
      <c r="K343" s="10">
        <v>30710309384</v>
      </c>
      <c r="L343" t="s">
        <v>18</v>
      </c>
    </row>
    <row r="344" spans="1:12" hidden="1" x14ac:dyDescent="0.25">
      <c r="A344">
        <v>1106</v>
      </c>
      <c r="B344" t="s">
        <v>235</v>
      </c>
      <c r="C344">
        <v>11450</v>
      </c>
      <c r="D344" s="5">
        <v>3200</v>
      </c>
      <c r="E344" s="5">
        <f>D344*C344</f>
        <v>36640000</v>
      </c>
      <c r="F344" t="s">
        <v>240</v>
      </c>
      <c r="G344" s="7">
        <v>46569</v>
      </c>
      <c r="H344">
        <v>5</v>
      </c>
      <c r="I344" t="s">
        <v>16</v>
      </c>
      <c r="J344" s="10" t="s">
        <v>62</v>
      </c>
      <c r="K344" s="10">
        <v>30516968431</v>
      </c>
      <c r="L344" t="s">
        <v>106</v>
      </c>
    </row>
    <row r="345" spans="1:12" hidden="1" x14ac:dyDescent="0.25">
      <c r="A345">
        <v>1106</v>
      </c>
      <c r="B345" t="s">
        <v>235</v>
      </c>
      <c r="C345">
        <v>11450</v>
      </c>
      <c r="D345" s="5">
        <v>3290</v>
      </c>
      <c r="E345" s="5">
        <f>D345*C345</f>
        <v>37670500</v>
      </c>
      <c r="F345" t="s">
        <v>241</v>
      </c>
      <c r="G345" s="7">
        <v>46721</v>
      </c>
      <c r="H345">
        <v>6</v>
      </c>
      <c r="I345" t="s">
        <v>16</v>
      </c>
      <c r="J345" s="10" t="s">
        <v>94</v>
      </c>
      <c r="K345" s="10">
        <v>30709932361</v>
      </c>
      <c r="L345" t="s">
        <v>18</v>
      </c>
    </row>
    <row r="346" spans="1:12" x14ac:dyDescent="0.25">
      <c r="A346">
        <v>100308</v>
      </c>
      <c r="B346" t="s">
        <v>2658</v>
      </c>
      <c r="C346">
        <v>1</v>
      </c>
      <c r="D346" s="5">
        <v>7346370.8099999996</v>
      </c>
      <c r="E346" s="5">
        <f>D346*C346</f>
        <v>7346370.8099999996</v>
      </c>
      <c r="F346" t="s">
        <v>2659</v>
      </c>
      <c r="G346" s="7">
        <v>46387</v>
      </c>
      <c r="H346">
        <v>1</v>
      </c>
      <c r="I346" t="s">
        <v>16</v>
      </c>
      <c r="J346" s="10" t="s">
        <v>81</v>
      </c>
      <c r="K346" s="10">
        <v>30519702718</v>
      </c>
      <c r="L346" t="s">
        <v>453</v>
      </c>
    </row>
    <row r="347" spans="1:12" hidden="1" x14ac:dyDescent="0.25">
      <c r="A347">
        <v>1107</v>
      </c>
      <c r="B347" t="s">
        <v>242</v>
      </c>
      <c r="C347">
        <v>6930</v>
      </c>
      <c r="D347" s="5">
        <v>239</v>
      </c>
      <c r="E347" s="5">
        <f>D347*C347</f>
        <v>1656270</v>
      </c>
      <c r="F347" t="s">
        <v>98</v>
      </c>
      <c r="G347" s="7">
        <v>46418</v>
      </c>
      <c r="H347">
        <v>2</v>
      </c>
      <c r="I347" t="s">
        <v>16</v>
      </c>
      <c r="J347" s="10" t="s">
        <v>31</v>
      </c>
      <c r="K347" s="10">
        <v>30699754486</v>
      </c>
      <c r="L347" t="s">
        <v>18</v>
      </c>
    </row>
    <row r="348" spans="1:12" hidden="1" x14ac:dyDescent="0.25">
      <c r="A348">
        <v>1107</v>
      </c>
      <c r="B348" t="s">
        <v>242</v>
      </c>
      <c r="C348">
        <v>6930</v>
      </c>
      <c r="D348" s="5">
        <v>319</v>
      </c>
      <c r="E348" s="5">
        <f>D348*C348</f>
        <v>2210670</v>
      </c>
      <c r="F348" t="s">
        <v>45</v>
      </c>
      <c r="G348" s="7">
        <v>46356</v>
      </c>
      <c r="H348">
        <v>3</v>
      </c>
      <c r="I348" t="s">
        <v>16</v>
      </c>
      <c r="J348" s="10" t="s">
        <v>22</v>
      </c>
      <c r="K348" s="10">
        <v>20295072750</v>
      </c>
      <c r="L348" t="s">
        <v>18</v>
      </c>
    </row>
    <row r="349" spans="1:12" hidden="1" x14ac:dyDescent="0.25">
      <c r="A349">
        <v>1107</v>
      </c>
      <c r="B349" t="s">
        <v>242</v>
      </c>
      <c r="C349">
        <v>6930</v>
      </c>
      <c r="D349" s="5">
        <v>370</v>
      </c>
      <c r="E349" s="5">
        <f>D349*C349</f>
        <v>2564100</v>
      </c>
      <c r="F349" t="s">
        <v>113</v>
      </c>
      <c r="G349" s="7">
        <v>47467</v>
      </c>
      <c r="H349">
        <v>4</v>
      </c>
      <c r="I349" t="s">
        <v>16</v>
      </c>
      <c r="J349" s="10" t="s">
        <v>60</v>
      </c>
      <c r="K349" s="10">
        <v>30710657315</v>
      </c>
      <c r="L349" t="s">
        <v>18</v>
      </c>
    </row>
    <row r="350" spans="1:12" hidden="1" x14ac:dyDescent="0.25">
      <c r="A350">
        <v>1107</v>
      </c>
      <c r="B350" t="s">
        <v>242</v>
      </c>
      <c r="C350">
        <v>6930</v>
      </c>
      <c r="D350" s="5">
        <v>382.67</v>
      </c>
      <c r="E350" s="5">
        <f>D350*C350</f>
        <v>2651903.1</v>
      </c>
      <c r="F350" t="s">
        <v>45</v>
      </c>
      <c r="G350" s="7">
        <v>46721</v>
      </c>
      <c r="H350">
        <v>5</v>
      </c>
      <c r="I350" t="s">
        <v>16</v>
      </c>
      <c r="J350" s="10" t="s">
        <v>57</v>
      </c>
      <c r="K350" s="10">
        <v>30712134042</v>
      </c>
      <c r="L350" t="s">
        <v>18</v>
      </c>
    </row>
    <row r="351" spans="1:12" hidden="1" x14ac:dyDescent="0.25">
      <c r="A351">
        <v>1107</v>
      </c>
      <c r="B351" t="s">
        <v>242</v>
      </c>
      <c r="C351">
        <v>6930</v>
      </c>
      <c r="D351" s="5">
        <v>390</v>
      </c>
      <c r="E351" s="5">
        <f>D351*C351</f>
        <v>2702700</v>
      </c>
      <c r="F351" t="s">
        <v>98</v>
      </c>
      <c r="G351" s="7">
        <v>46447</v>
      </c>
      <c r="H351">
        <v>6</v>
      </c>
      <c r="I351" t="s">
        <v>16</v>
      </c>
      <c r="J351" s="10" t="s">
        <v>21</v>
      </c>
      <c r="K351" s="10">
        <v>20223733175</v>
      </c>
      <c r="L351" t="s">
        <v>18</v>
      </c>
    </row>
    <row r="352" spans="1:12" hidden="1" x14ac:dyDescent="0.25">
      <c r="A352">
        <v>1107</v>
      </c>
      <c r="B352" t="s">
        <v>242</v>
      </c>
      <c r="C352">
        <v>6930</v>
      </c>
      <c r="D352" s="5">
        <v>420</v>
      </c>
      <c r="E352" s="5">
        <f>D352*C352</f>
        <v>2910600</v>
      </c>
      <c r="F352" t="s">
        <v>45</v>
      </c>
      <c r="G352" s="7">
        <v>46354</v>
      </c>
      <c r="H352">
        <v>7</v>
      </c>
      <c r="I352" t="s">
        <v>16</v>
      </c>
      <c r="J352" s="10" t="s">
        <v>67</v>
      </c>
      <c r="K352" s="10">
        <v>27266633543</v>
      </c>
      <c r="L352" t="s">
        <v>18</v>
      </c>
    </row>
    <row r="353" spans="1:12" hidden="1" x14ac:dyDescent="0.25">
      <c r="A353">
        <v>1107</v>
      </c>
      <c r="B353" t="s">
        <v>242</v>
      </c>
      <c r="C353">
        <v>6930</v>
      </c>
      <c r="D353" s="5">
        <v>430</v>
      </c>
      <c r="E353" s="5">
        <f>D353*C353</f>
        <v>2979900</v>
      </c>
      <c r="F353" t="s">
        <v>93</v>
      </c>
      <c r="G353" s="7">
        <v>46721</v>
      </c>
      <c r="H353">
        <v>8</v>
      </c>
      <c r="I353" t="s">
        <v>16</v>
      </c>
      <c r="J353" s="10" t="s">
        <v>94</v>
      </c>
      <c r="K353" s="10">
        <v>30709932361</v>
      </c>
      <c r="L353" t="s">
        <v>18</v>
      </c>
    </row>
    <row r="354" spans="1:12" hidden="1" x14ac:dyDescent="0.25">
      <c r="A354">
        <v>1107</v>
      </c>
      <c r="B354" t="s">
        <v>242</v>
      </c>
      <c r="C354">
        <v>6930</v>
      </c>
      <c r="D354" s="5">
        <v>436.92</v>
      </c>
      <c r="E354" s="5">
        <f>D354*C354</f>
        <v>3027855.6</v>
      </c>
      <c r="F354" t="s">
        <v>91</v>
      </c>
      <c r="G354" s="7">
        <v>46356</v>
      </c>
      <c r="H354">
        <v>9</v>
      </c>
      <c r="I354" t="s">
        <v>16</v>
      </c>
      <c r="J354" s="10" t="s">
        <v>36</v>
      </c>
      <c r="K354" s="10">
        <v>30710138474</v>
      </c>
      <c r="L354" t="s">
        <v>18</v>
      </c>
    </row>
    <row r="355" spans="1:12" hidden="1" x14ac:dyDescent="0.25">
      <c r="A355">
        <v>1107</v>
      </c>
      <c r="B355" t="s">
        <v>242</v>
      </c>
      <c r="C355">
        <v>6930</v>
      </c>
      <c r="D355" s="5">
        <v>459.42</v>
      </c>
      <c r="E355" s="5">
        <f>D355*C355</f>
        <v>3183780.6</v>
      </c>
      <c r="F355" t="s">
        <v>98</v>
      </c>
      <c r="G355" s="7">
        <v>46507</v>
      </c>
      <c r="H355">
        <v>10</v>
      </c>
      <c r="I355" t="s">
        <v>16</v>
      </c>
      <c r="J355" s="10" t="s">
        <v>24</v>
      </c>
      <c r="K355" s="10">
        <v>30709785989</v>
      </c>
      <c r="L355" t="s">
        <v>18</v>
      </c>
    </row>
    <row r="356" spans="1:12" hidden="1" x14ac:dyDescent="0.25">
      <c r="A356">
        <v>1107</v>
      </c>
      <c r="B356" t="s">
        <v>242</v>
      </c>
      <c r="C356">
        <v>6930</v>
      </c>
      <c r="D356" s="5">
        <v>570</v>
      </c>
      <c r="E356" s="5">
        <f>D356*C356</f>
        <v>3950100</v>
      </c>
      <c r="F356" t="s">
        <v>243</v>
      </c>
      <c r="G356" s="7">
        <v>46477</v>
      </c>
      <c r="H356">
        <v>11</v>
      </c>
      <c r="I356" t="s">
        <v>16</v>
      </c>
      <c r="J356" s="10" t="s">
        <v>23</v>
      </c>
      <c r="K356" s="10">
        <v>30708650885</v>
      </c>
      <c r="L356" t="s">
        <v>18</v>
      </c>
    </row>
    <row r="357" spans="1:12" hidden="1" x14ac:dyDescent="0.25">
      <c r="A357">
        <v>1107</v>
      </c>
      <c r="B357" t="s">
        <v>242</v>
      </c>
      <c r="C357">
        <v>6930</v>
      </c>
      <c r="D357" s="5">
        <v>590.38</v>
      </c>
      <c r="E357" s="5">
        <f>D357*C357</f>
        <v>4091333.4</v>
      </c>
      <c r="F357" t="s">
        <v>91</v>
      </c>
      <c r="G357" s="7">
        <v>46352</v>
      </c>
      <c r="H357">
        <v>12</v>
      </c>
      <c r="I357" t="s">
        <v>16</v>
      </c>
      <c r="J357" s="10" t="s">
        <v>27</v>
      </c>
      <c r="K357" s="10">
        <v>30707085882</v>
      </c>
      <c r="L357" t="s">
        <v>109</v>
      </c>
    </row>
    <row r="358" spans="1:12" x14ac:dyDescent="0.25">
      <c r="A358">
        <v>989264</v>
      </c>
      <c r="B358" t="s">
        <v>2958</v>
      </c>
      <c r="C358">
        <v>15</v>
      </c>
      <c r="D358" s="5">
        <v>457889.81</v>
      </c>
      <c r="E358" s="5">
        <f>D358*C358</f>
        <v>6868347.1500000004</v>
      </c>
      <c r="F358" t="s">
        <v>2959</v>
      </c>
      <c r="G358" s="7">
        <v>46387</v>
      </c>
      <c r="H358">
        <v>1</v>
      </c>
      <c r="I358" t="s">
        <v>16</v>
      </c>
      <c r="J358" s="10" t="s">
        <v>81</v>
      </c>
      <c r="K358" s="10">
        <v>30519702718</v>
      </c>
      <c r="L358" t="s">
        <v>2960</v>
      </c>
    </row>
    <row r="359" spans="1:12" hidden="1" x14ac:dyDescent="0.25">
      <c r="A359">
        <v>1108</v>
      </c>
      <c r="B359" t="s">
        <v>244</v>
      </c>
      <c r="C359">
        <v>201</v>
      </c>
      <c r="D359" s="5">
        <v>3589.4</v>
      </c>
      <c r="E359" s="5">
        <f>D359*C359</f>
        <v>721469.4</v>
      </c>
      <c r="F359" t="s">
        <v>45</v>
      </c>
      <c r="G359" s="7">
        <v>46354</v>
      </c>
      <c r="H359">
        <v>2</v>
      </c>
      <c r="I359" t="s">
        <v>16</v>
      </c>
      <c r="J359" s="10" t="s">
        <v>67</v>
      </c>
      <c r="K359" s="10">
        <v>27266633543</v>
      </c>
      <c r="L359" t="s">
        <v>18</v>
      </c>
    </row>
    <row r="360" spans="1:12" hidden="1" x14ac:dyDescent="0.25">
      <c r="A360">
        <v>1108</v>
      </c>
      <c r="B360" t="s">
        <v>244</v>
      </c>
      <c r="C360">
        <v>201</v>
      </c>
      <c r="D360" s="5">
        <v>3930</v>
      </c>
      <c r="E360" s="5">
        <f>D360*C360</f>
        <v>789930</v>
      </c>
      <c r="F360" t="s">
        <v>45</v>
      </c>
      <c r="G360" s="7">
        <v>46539</v>
      </c>
      <c r="H360">
        <v>3</v>
      </c>
      <c r="I360" t="s">
        <v>16</v>
      </c>
      <c r="J360" s="10" t="s">
        <v>20</v>
      </c>
      <c r="K360" s="10">
        <v>30709928844</v>
      </c>
      <c r="L360" t="s">
        <v>18</v>
      </c>
    </row>
    <row r="361" spans="1:12" hidden="1" x14ac:dyDescent="0.25">
      <c r="A361">
        <v>1108</v>
      </c>
      <c r="B361" t="s">
        <v>244</v>
      </c>
      <c r="C361">
        <v>201</v>
      </c>
      <c r="D361" s="5">
        <v>4150.6099999999997</v>
      </c>
      <c r="E361" s="5">
        <f>D361*C361</f>
        <v>834272.61</v>
      </c>
      <c r="F361" t="s">
        <v>45</v>
      </c>
      <c r="G361" s="7">
        <v>47056</v>
      </c>
      <c r="H361">
        <v>4</v>
      </c>
      <c r="I361" t="s">
        <v>16</v>
      </c>
      <c r="J361" s="10" t="s">
        <v>57</v>
      </c>
      <c r="K361" s="10">
        <v>30712134042</v>
      </c>
      <c r="L361" t="s">
        <v>18</v>
      </c>
    </row>
    <row r="362" spans="1:12" hidden="1" x14ac:dyDescent="0.25">
      <c r="A362">
        <v>1108</v>
      </c>
      <c r="B362" t="s">
        <v>244</v>
      </c>
      <c r="C362">
        <v>201</v>
      </c>
      <c r="D362" s="5">
        <v>4160</v>
      </c>
      <c r="E362" s="5">
        <f>D362*C362</f>
        <v>836160</v>
      </c>
      <c r="F362" t="s">
        <v>45</v>
      </c>
      <c r="G362" s="7">
        <v>47467</v>
      </c>
      <c r="H362">
        <v>5</v>
      </c>
      <c r="I362" t="s">
        <v>16</v>
      </c>
      <c r="J362" s="10" t="s">
        <v>60</v>
      </c>
      <c r="K362" s="10">
        <v>30710657315</v>
      </c>
      <c r="L362" t="s">
        <v>245</v>
      </c>
    </row>
    <row r="363" spans="1:12" hidden="1" x14ac:dyDescent="0.25">
      <c r="A363">
        <v>1108</v>
      </c>
      <c r="B363" t="s">
        <v>244</v>
      </c>
      <c r="C363">
        <v>201</v>
      </c>
      <c r="D363" s="5">
        <v>4349.5</v>
      </c>
      <c r="E363" s="5">
        <f>D363*C363</f>
        <v>874249.5</v>
      </c>
      <c r="F363" t="s">
        <v>45</v>
      </c>
      <c r="G363" s="7">
        <v>46447</v>
      </c>
      <c r="H363">
        <v>6</v>
      </c>
      <c r="I363" t="s">
        <v>16</v>
      </c>
      <c r="J363" s="10" t="s">
        <v>21</v>
      </c>
      <c r="K363" s="10">
        <v>20223733175</v>
      </c>
      <c r="L363" t="s">
        <v>18</v>
      </c>
    </row>
    <row r="364" spans="1:12" x14ac:dyDescent="0.25">
      <c r="A364">
        <v>84415</v>
      </c>
      <c r="B364" t="s">
        <v>2383</v>
      </c>
      <c r="C364">
        <v>1</v>
      </c>
      <c r="D364" s="5">
        <v>5635956.96</v>
      </c>
      <c r="E364" s="5">
        <f>D364*C364</f>
        <v>5635956.96</v>
      </c>
      <c r="F364" t="s">
        <v>2384</v>
      </c>
      <c r="G364" s="7">
        <v>46387</v>
      </c>
      <c r="H364">
        <v>1</v>
      </c>
      <c r="I364" t="s">
        <v>16</v>
      </c>
      <c r="J364" s="10" t="s">
        <v>81</v>
      </c>
      <c r="K364" s="10">
        <v>30519702718</v>
      </c>
      <c r="L364" t="s">
        <v>453</v>
      </c>
    </row>
    <row r="365" spans="1:12" hidden="1" x14ac:dyDescent="0.25">
      <c r="A365">
        <v>1111</v>
      </c>
      <c r="B365" t="s">
        <v>246</v>
      </c>
      <c r="C365">
        <v>77485</v>
      </c>
      <c r="D365" s="5">
        <v>377.9</v>
      </c>
      <c r="E365" s="5">
        <f>D365*C365</f>
        <v>29281581.5</v>
      </c>
      <c r="F365" t="s">
        <v>154</v>
      </c>
      <c r="G365" s="7">
        <v>46692</v>
      </c>
      <c r="H365">
        <v>2</v>
      </c>
      <c r="I365" t="s">
        <v>16</v>
      </c>
      <c r="J365" s="10" t="s">
        <v>20</v>
      </c>
      <c r="K365" s="10">
        <v>30709928844</v>
      </c>
      <c r="L365" t="s">
        <v>247</v>
      </c>
    </row>
    <row r="366" spans="1:12" hidden="1" x14ac:dyDescent="0.25">
      <c r="A366">
        <v>1111</v>
      </c>
      <c r="B366" t="s">
        <v>246</v>
      </c>
      <c r="C366">
        <v>77485</v>
      </c>
      <c r="D366" s="5">
        <v>380.48</v>
      </c>
      <c r="E366" s="5">
        <f>D366*C366</f>
        <v>29481492.800000001</v>
      </c>
      <c r="F366" t="s">
        <v>98</v>
      </c>
      <c r="G366" s="7">
        <v>46538</v>
      </c>
      <c r="H366">
        <v>3</v>
      </c>
      <c r="I366" t="s">
        <v>16</v>
      </c>
      <c r="J366" s="10" t="s">
        <v>57</v>
      </c>
      <c r="K366" s="10">
        <v>30712134042</v>
      </c>
      <c r="L366" t="s">
        <v>18</v>
      </c>
    </row>
    <row r="367" spans="1:12" hidden="1" x14ac:dyDescent="0.25">
      <c r="A367">
        <v>1111</v>
      </c>
      <c r="B367" t="s">
        <v>246</v>
      </c>
      <c r="C367">
        <v>77485</v>
      </c>
      <c r="D367" s="5">
        <v>392.5</v>
      </c>
      <c r="E367" s="5">
        <f>D367*C367</f>
        <v>30412862.5</v>
      </c>
      <c r="F367" t="s">
        <v>98</v>
      </c>
      <c r="G367" s="7">
        <v>46447</v>
      </c>
      <c r="H367">
        <v>4</v>
      </c>
      <c r="I367" t="s">
        <v>16</v>
      </c>
      <c r="J367" s="10" t="s">
        <v>21</v>
      </c>
      <c r="K367" s="10">
        <v>20223733175</v>
      </c>
      <c r="L367" t="s">
        <v>18</v>
      </c>
    </row>
    <row r="368" spans="1:12" hidden="1" x14ac:dyDescent="0.25">
      <c r="A368">
        <v>1111</v>
      </c>
      <c r="B368" t="s">
        <v>246</v>
      </c>
      <c r="C368">
        <v>77485</v>
      </c>
      <c r="D368" s="5">
        <v>398.04</v>
      </c>
      <c r="E368" s="5">
        <f>D368*C368</f>
        <v>30842129.400000002</v>
      </c>
      <c r="F368" t="s">
        <v>248</v>
      </c>
      <c r="G368" s="7">
        <v>46477</v>
      </c>
      <c r="H368">
        <v>5</v>
      </c>
      <c r="I368" t="s">
        <v>16</v>
      </c>
      <c r="J368" s="10" t="s">
        <v>17</v>
      </c>
      <c r="K368" s="10">
        <v>30710309384</v>
      </c>
      <c r="L368" t="s">
        <v>18</v>
      </c>
    </row>
    <row r="369" spans="1:12" hidden="1" x14ac:dyDescent="0.25">
      <c r="A369">
        <v>1111</v>
      </c>
      <c r="B369" t="s">
        <v>246</v>
      </c>
      <c r="C369">
        <v>77485</v>
      </c>
      <c r="D369" s="5">
        <v>405</v>
      </c>
      <c r="E369" s="5">
        <f>D369*C369</f>
        <v>31381425</v>
      </c>
      <c r="F369" t="s">
        <v>98</v>
      </c>
      <c r="G369" s="7">
        <v>47467</v>
      </c>
      <c r="H369">
        <v>6</v>
      </c>
      <c r="I369" t="s">
        <v>16</v>
      </c>
      <c r="J369" s="10" t="s">
        <v>60</v>
      </c>
      <c r="K369" s="10">
        <v>30710657315</v>
      </c>
      <c r="L369" t="s">
        <v>18</v>
      </c>
    </row>
    <row r="370" spans="1:12" hidden="1" x14ac:dyDescent="0.25">
      <c r="A370">
        <v>1111</v>
      </c>
      <c r="B370" t="s">
        <v>246</v>
      </c>
      <c r="C370">
        <v>77485</v>
      </c>
      <c r="D370" s="5">
        <v>414.96</v>
      </c>
      <c r="E370" s="5">
        <f>D370*C370</f>
        <v>32153175.599999998</v>
      </c>
      <c r="F370" t="s">
        <v>39</v>
      </c>
      <c r="G370" s="7">
        <v>46356</v>
      </c>
      <c r="H370">
        <v>7</v>
      </c>
      <c r="I370" t="s">
        <v>16</v>
      </c>
      <c r="J370" s="10" t="s">
        <v>22</v>
      </c>
      <c r="K370" s="10">
        <v>20295072750</v>
      </c>
      <c r="L370" t="s">
        <v>18</v>
      </c>
    </row>
    <row r="371" spans="1:12" hidden="1" x14ac:dyDescent="0.25">
      <c r="A371">
        <v>1111</v>
      </c>
      <c r="B371" t="s">
        <v>246</v>
      </c>
      <c r="C371">
        <v>77485</v>
      </c>
      <c r="D371" s="5">
        <v>414.96</v>
      </c>
      <c r="E371" s="5">
        <f>D371*C371</f>
        <v>32153175.599999998</v>
      </c>
      <c r="F371" t="s">
        <v>98</v>
      </c>
      <c r="G371" s="7">
        <v>46356</v>
      </c>
      <c r="H371">
        <v>7</v>
      </c>
      <c r="I371" t="s">
        <v>16</v>
      </c>
      <c r="J371" s="10" t="s">
        <v>22</v>
      </c>
      <c r="K371" s="10">
        <v>20295072750</v>
      </c>
      <c r="L371" t="s">
        <v>18</v>
      </c>
    </row>
    <row r="372" spans="1:12" hidden="1" x14ac:dyDescent="0.25">
      <c r="A372">
        <v>1111</v>
      </c>
      <c r="B372" t="s">
        <v>246</v>
      </c>
      <c r="C372">
        <v>77485</v>
      </c>
      <c r="D372" s="5">
        <v>415</v>
      </c>
      <c r="E372" s="5">
        <f>D372*C372</f>
        <v>32156275</v>
      </c>
      <c r="F372" t="s">
        <v>154</v>
      </c>
      <c r="G372" s="7">
        <v>46477</v>
      </c>
      <c r="H372">
        <v>8</v>
      </c>
      <c r="I372" t="s">
        <v>16</v>
      </c>
      <c r="J372" s="10" t="s">
        <v>23</v>
      </c>
      <c r="K372" s="10">
        <v>30708650885</v>
      </c>
      <c r="L372" t="s">
        <v>18</v>
      </c>
    </row>
    <row r="373" spans="1:12" hidden="1" x14ac:dyDescent="0.25">
      <c r="A373">
        <v>1111</v>
      </c>
      <c r="B373" t="s">
        <v>246</v>
      </c>
      <c r="C373">
        <v>77485</v>
      </c>
      <c r="D373" s="5">
        <v>429</v>
      </c>
      <c r="E373" s="5">
        <f>D373*C373</f>
        <v>33241065</v>
      </c>
      <c r="F373" t="s">
        <v>249</v>
      </c>
      <c r="G373" s="7">
        <v>46356</v>
      </c>
      <c r="H373">
        <v>9</v>
      </c>
      <c r="I373" t="s">
        <v>16</v>
      </c>
      <c r="J373" s="10" t="s">
        <v>36</v>
      </c>
      <c r="K373" s="10">
        <v>30710138474</v>
      </c>
      <c r="L373" t="s">
        <v>18</v>
      </c>
    </row>
    <row r="374" spans="1:12" hidden="1" x14ac:dyDescent="0.25">
      <c r="A374">
        <v>1111</v>
      </c>
      <c r="B374" t="s">
        <v>246</v>
      </c>
      <c r="C374">
        <v>77485</v>
      </c>
      <c r="D374" s="5">
        <v>561.23</v>
      </c>
      <c r="E374" s="5">
        <f>D374*C374</f>
        <v>43486906.550000004</v>
      </c>
      <c r="F374" t="s">
        <v>151</v>
      </c>
      <c r="G374" s="7">
        <v>46700</v>
      </c>
      <c r="H374">
        <v>10</v>
      </c>
      <c r="I374" t="s">
        <v>16</v>
      </c>
      <c r="J374" s="10" t="s">
        <v>69</v>
      </c>
      <c r="K374" s="10">
        <v>30709365459</v>
      </c>
      <c r="L374" t="s">
        <v>18</v>
      </c>
    </row>
    <row r="375" spans="1:12" hidden="1" x14ac:dyDescent="0.25">
      <c r="A375">
        <v>1111</v>
      </c>
      <c r="B375" t="s">
        <v>246</v>
      </c>
      <c r="C375">
        <v>77485</v>
      </c>
      <c r="D375" s="5">
        <v>620</v>
      </c>
      <c r="E375" s="5">
        <f>D375*C375</f>
        <v>48040700</v>
      </c>
      <c r="F375" t="s">
        <v>45</v>
      </c>
      <c r="G375" s="7">
        <v>46446</v>
      </c>
      <c r="H375">
        <v>11</v>
      </c>
      <c r="I375" t="s">
        <v>16</v>
      </c>
      <c r="J375" s="10" t="s">
        <v>24</v>
      </c>
      <c r="K375" s="10">
        <v>30709785989</v>
      </c>
      <c r="L375" t="s">
        <v>18</v>
      </c>
    </row>
    <row r="376" spans="1:12" hidden="1" x14ac:dyDescent="0.25">
      <c r="A376">
        <v>1111</v>
      </c>
      <c r="B376" t="s">
        <v>246</v>
      </c>
      <c r="C376">
        <v>77485</v>
      </c>
      <c r="D376" s="5">
        <v>692.48</v>
      </c>
      <c r="E376" s="5">
        <f>D376*C376</f>
        <v>53656812.800000004</v>
      </c>
      <c r="F376" t="s">
        <v>208</v>
      </c>
      <c r="G376" s="7">
        <v>46352</v>
      </c>
      <c r="H376">
        <v>12</v>
      </c>
      <c r="I376" t="s">
        <v>16</v>
      </c>
      <c r="J376" s="10" t="s">
        <v>27</v>
      </c>
      <c r="K376" s="10">
        <v>30707085882</v>
      </c>
      <c r="L376" t="s">
        <v>250</v>
      </c>
    </row>
    <row r="377" spans="1:12" x14ac:dyDescent="0.25">
      <c r="A377">
        <v>100090</v>
      </c>
      <c r="B377" t="s">
        <v>2640</v>
      </c>
      <c r="C377">
        <v>12</v>
      </c>
      <c r="D377" s="5">
        <v>329379.78999999998</v>
      </c>
      <c r="E377" s="5">
        <f>D377*C377</f>
        <v>3952557.4799999995</v>
      </c>
      <c r="F377" t="s">
        <v>2641</v>
      </c>
      <c r="G377" s="7">
        <v>46387</v>
      </c>
      <c r="H377">
        <v>1</v>
      </c>
      <c r="I377" t="s">
        <v>16</v>
      </c>
      <c r="J377" s="10" t="s">
        <v>81</v>
      </c>
      <c r="K377" s="10">
        <v>30519702718</v>
      </c>
      <c r="L377" t="s">
        <v>453</v>
      </c>
    </row>
    <row r="378" spans="1:12" hidden="1" x14ac:dyDescent="0.25">
      <c r="A378">
        <v>1112</v>
      </c>
      <c r="B378" t="s">
        <v>251</v>
      </c>
      <c r="C378">
        <v>41715</v>
      </c>
      <c r="D378" s="5">
        <v>4048.78</v>
      </c>
      <c r="E378" s="5">
        <f>D378*C378</f>
        <v>168894857.70000002</v>
      </c>
      <c r="F378" t="s">
        <v>66</v>
      </c>
      <c r="G378" s="7">
        <v>46873</v>
      </c>
      <c r="H378">
        <v>2</v>
      </c>
      <c r="I378" t="s">
        <v>16</v>
      </c>
      <c r="J378" s="10" t="s">
        <v>57</v>
      </c>
      <c r="K378" s="10">
        <v>30712134042</v>
      </c>
      <c r="L378" t="s">
        <v>18</v>
      </c>
    </row>
    <row r="379" spans="1:12" hidden="1" x14ac:dyDescent="0.25">
      <c r="A379">
        <v>1112</v>
      </c>
      <c r="B379" t="s">
        <v>251</v>
      </c>
      <c r="C379">
        <v>41715</v>
      </c>
      <c r="D379" s="5">
        <v>4090</v>
      </c>
      <c r="E379" s="5">
        <f>D379*C379</f>
        <v>170614350</v>
      </c>
      <c r="F379" t="s">
        <v>66</v>
      </c>
      <c r="G379" s="7">
        <v>46356</v>
      </c>
      <c r="H379">
        <v>3</v>
      </c>
      <c r="I379" t="s">
        <v>16</v>
      </c>
      <c r="J379" s="10" t="s">
        <v>36</v>
      </c>
      <c r="K379" s="10">
        <v>30710138474</v>
      </c>
      <c r="L379" t="s">
        <v>18</v>
      </c>
    </row>
    <row r="380" spans="1:12" hidden="1" x14ac:dyDescent="0.25">
      <c r="A380">
        <v>1112</v>
      </c>
      <c r="B380" t="s">
        <v>251</v>
      </c>
      <c r="C380">
        <v>41715</v>
      </c>
      <c r="D380" s="5">
        <v>4100</v>
      </c>
      <c r="E380" s="5">
        <f>D380*C380</f>
        <v>171031500</v>
      </c>
      <c r="F380" t="s">
        <v>66</v>
      </c>
      <c r="G380" s="7">
        <v>46631</v>
      </c>
      <c r="H380">
        <v>4</v>
      </c>
      <c r="I380" t="s">
        <v>16</v>
      </c>
      <c r="J380" s="10" t="s">
        <v>20</v>
      </c>
      <c r="K380" s="10">
        <v>30709928844</v>
      </c>
      <c r="L380" t="s">
        <v>18</v>
      </c>
    </row>
    <row r="381" spans="1:12" hidden="1" x14ac:dyDescent="0.25">
      <c r="A381">
        <v>1112</v>
      </c>
      <c r="B381" t="s">
        <v>251</v>
      </c>
      <c r="C381">
        <v>41715</v>
      </c>
      <c r="D381" s="5">
        <v>4294</v>
      </c>
      <c r="E381" s="5">
        <f>D381*C381</f>
        <v>179124210</v>
      </c>
      <c r="F381" t="s">
        <v>66</v>
      </c>
      <c r="G381" s="7">
        <v>46356</v>
      </c>
      <c r="H381">
        <v>5</v>
      </c>
      <c r="I381" t="s">
        <v>16</v>
      </c>
      <c r="J381" s="10" t="s">
        <v>22</v>
      </c>
      <c r="K381" s="10">
        <v>20295072750</v>
      </c>
      <c r="L381" t="s">
        <v>18</v>
      </c>
    </row>
    <row r="382" spans="1:12" hidden="1" x14ac:dyDescent="0.25">
      <c r="A382">
        <v>1112</v>
      </c>
      <c r="B382" t="s">
        <v>251</v>
      </c>
      <c r="C382">
        <v>41715</v>
      </c>
      <c r="D382" s="5">
        <v>4498.5</v>
      </c>
      <c r="E382" s="5">
        <f>D382*C382</f>
        <v>187654927.5</v>
      </c>
      <c r="F382" t="s">
        <v>66</v>
      </c>
      <c r="G382" s="7">
        <v>46447</v>
      </c>
      <c r="H382">
        <v>6</v>
      </c>
      <c r="I382" t="s">
        <v>16</v>
      </c>
      <c r="J382" s="10" t="s">
        <v>21</v>
      </c>
      <c r="K382" s="10">
        <v>20223733175</v>
      </c>
      <c r="L382" t="s">
        <v>18</v>
      </c>
    </row>
    <row r="383" spans="1:12" hidden="1" x14ac:dyDescent="0.25">
      <c r="A383">
        <v>1112</v>
      </c>
      <c r="B383" t="s">
        <v>251</v>
      </c>
      <c r="C383">
        <v>41715</v>
      </c>
      <c r="D383" s="5">
        <v>4648</v>
      </c>
      <c r="E383" s="5">
        <f>D383*C383</f>
        <v>193891320</v>
      </c>
      <c r="F383" t="s">
        <v>68</v>
      </c>
      <c r="G383" s="7">
        <v>47067</v>
      </c>
      <c r="H383">
        <v>7</v>
      </c>
      <c r="I383" t="s">
        <v>16</v>
      </c>
      <c r="J383" s="10" t="s">
        <v>69</v>
      </c>
      <c r="K383" s="10">
        <v>30709365459</v>
      </c>
      <c r="L383" t="s">
        <v>18</v>
      </c>
    </row>
    <row r="384" spans="1:12" hidden="1" x14ac:dyDescent="0.25">
      <c r="A384">
        <v>1112</v>
      </c>
      <c r="B384" t="s">
        <v>251</v>
      </c>
      <c r="C384">
        <v>41715</v>
      </c>
      <c r="D384" s="5">
        <v>4648</v>
      </c>
      <c r="E384" s="5">
        <f>D384*C384</f>
        <v>193891320</v>
      </c>
      <c r="F384" t="s">
        <v>66</v>
      </c>
      <c r="G384" s="7">
        <v>46356</v>
      </c>
      <c r="H384">
        <v>7</v>
      </c>
      <c r="I384" t="s">
        <v>16</v>
      </c>
      <c r="J384" s="10" t="s">
        <v>67</v>
      </c>
      <c r="K384" s="10">
        <v>27266633543</v>
      </c>
      <c r="L384" t="s">
        <v>18</v>
      </c>
    </row>
    <row r="385" spans="1:12" hidden="1" x14ac:dyDescent="0.25">
      <c r="A385">
        <v>1112</v>
      </c>
      <c r="B385" t="s">
        <v>251</v>
      </c>
      <c r="C385">
        <v>41715</v>
      </c>
      <c r="D385" s="5">
        <v>4742</v>
      </c>
      <c r="E385" s="5">
        <f>D385*C385</f>
        <v>197812530</v>
      </c>
      <c r="F385" t="s">
        <v>252</v>
      </c>
      <c r="G385" s="7">
        <v>46477</v>
      </c>
      <c r="H385">
        <v>8</v>
      </c>
      <c r="I385" t="s">
        <v>16</v>
      </c>
      <c r="J385" s="10" t="s">
        <v>23</v>
      </c>
      <c r="K385" s="10">
        <v>30708650885</v>
      </c>
      <c r="L385" t="s">
        <v>18</v>
      </c>
    </row>
    <row r="386" spans="1:12" hidden="1" x14ac:dyDescent="0.25">
      <c r="A386">
        <v>1112</v>
      </c>
      <c r="B386" t="s">
        <v>251</v>
      </c>
      <c r="C386">
        <v>41715</v>
      </c>
      <c r="D386" s="5">
        <v>4998</v>
      </c>
      <c r="E386" s="5">
        <f>D386*C386</f>
        <v>208491570</v>
      </c>
      <c r="F386" t="s">
        <v>253</v>
      </c>
      <c r="G386" s="7">
        <v>46477</v>
      </c>
      <c r="H386">
        <v>9</v>
      </c>
      <c r="I386" t="s">
        <v>16</v>
      </c>
      <c r="J386" s="10" t="s">
        <v>17</v>
      </c>
      <c r="K386" s="10">
        <v>30710309384</v>
      </c>
      <c r="L386" t="s">
        <v>18</v>
      </c>
    </row>
    <row r="387" spans="1:12" hidden="1" x14ac:dyDescent="0.25">
      <c r="A387">
        <v>1112</v>
      </c>
      <c r="B387" t="s">
        <v>251</v>
      </c>
      <c r="C387">
        <v>41715</v>
      </c>
      <c r="D387" s="5">
        <v>6432.76</v>
      </c>
      <c r="E387" s="5">
        <f>D387*C387</f>
        <v>268342583.40000001</v>
      </c>
      <c r="F387" t="s">
        <v>196</v>
      </c>
      <c r="G387" s="7">
        <v>46477</v>
      </c>
      <c r="H387">
        <v>10</v>
      </c>
      <c r="I387" t="s">
        <v>16</v>
      </c>
      <c r="J387" s="10" t="s">
        <v>24</v>
      </c>
      <c r="K387" s="10">
        <v>30709785989</v>
      </c>
      <c r="L387" t="s">
        <v>18</v>
      </c>
    </row>
    <row r="388" spans="1:12" x14ac:dyDescent="0.25">
      <c r="A388">
        <v>78336</v>
      </c>
      <c r="B388" t="s">
        <v>1977</v>
      </c>
      <c r="C388">
        <v>15</v>
      </c>
      <c r="D388" s="5">
        <v>215185.61</v>
      </c>
      <c r="E388" s="5">
        <f>D388*C388</f>
        <v>3227784.15</v>
      </c>
      <c r="F388" t="s">
        <v>1978</v>
      </c>
      <c r="G388" s="7">
        <v>46387</v>
      </c>
      <c r="H388">
        <v>1</v>
      </c>
      <c r="I388" t="s">
        <v>16</v>
      </c>
      <c r="J388" s="10" t="s">
        <v>81</v>
      </c>
      <c r="K388" s="10">
        <v>30519702718</v>
      </c>
      <c r="L388" t="s">
        <v>453</v>
      </c>
    </row>
    <row r="389" spans="1:12" hidden="1" x14ac:dyDescent="0.25">
      <c r="A389">
        <v>2007</v>
      </c>
      <c r="B389" t="s">
        <v>254</v>
      </c>
      <c r="C389">
        <v>6</v>
      </c>
      <c r="D389" s="5">
        <v>109202.5</v>
      </c>
      <c r="E389" s="5">
        <f>D389*C389</f>
        <v>655215</v>
      </c>
      <c r="F389" t="s">
        <v>256</v>
      </c>
      <c r="G389" s="7">
        <v>46352</v>
      </c>
      <c r="H389">
        <v>2</v>
      </c>
      <c r="I389" t="s">
        <v>16</v>
      </c>
      <c r="J389" s="10" t="s">
        <v>27</v>
      </c>
      <c r="K389" s="10">
        <v>30707085882</v>
      </c>
      <c r="L389" t="s">
        <v>179</v>
      </c>
    </row>
    <row r="390" spans="1:12" hidden="1" x14ac:dyDescent="0.25">
      <c r="A390">
        <v>2007</v>
      </c>
      <c r="B390" t="s">
        <v>254</v>
      </c>
      <c r="C390">
        <v>6</v>
      </c>
      <c r="D390" s="5">
        <v>175717</v>
      </c>
      <c r="E390" s="5">
        <f>D390*C390</f>
        <v>1054302</v>
      </c>
      <c r="F390" t="s">
        <v>257</v>
      </c>
      <c r="G390" s="7">
        <v>46477</v>
      </c>
      <c r="H390">
        <v>3</v>
      </c>
      <c r="I390" t="s">
        <v>16</v>
      </c>
      <c r="J390" s="10" t="s">
        <v>23</v>
      </c>
      <c r="K390" s="10">
        <v>30708650885</v>
      </c>
      <c r="L390" t="s">
        <v>18</v>
      </c>
    </row>
    <row r="391" spans="1:12" x14ac:dyDescent="0.25">
      <c r="A391">
        <v>76305</v>
      </c>
      <c r="B391" t="s">
        <v>1772</v>
      </c>
      <c r="C391">
        <v>13</v>
      </c>
      <c r="D391" s="5">
        <v>124300</v>
      </c>
      <c r="E391" s="5">
        <f>D391*C391</f>
        <v>1615900</v>
      </c>
      <c r="F391" t="s">
        <v>1773</v>
      </c>
      <c r="G391" s="7">
        <v>46387</v>
      </c>
      <c r="H391">
        <v>1</v>
      </c>
      <c r="I391" t="s">
        <v>16</v>
      </c>
      <c r="J391" s="10" t="s">
        <v>81</v>
      </c>
      <c r="K391" s="10">
        <v>30519702718</v>
      </c>
      <c r="L391" t="s">
        <v>1774</v>
      </c>
    </row>
    <row r="392" spans="1:12" hidden="1" x14ac:dyDescent="0.25">
      <c r="A392">
        <v>2016</v>
      </c>
      <c r="B392" t="s">
        <v>258</v>
      </c>
      <c r="C392">
        <v>9</v>
      </c>
      <c r="D392" s="5">
        <v>15657</v>
      </c>
      <c r="E392" s="5">
        <f>D392*C392</f>
        <v>140913</v>
      </c>
      <c r="F392" t="s">
        <v>259</v>
      </c>
      <c r="G392" s="7">
        <v>46477</v>
      </c>
      <c r="H392">
        <v>2</v>
      </c>
      <c r="I392" t="s">
        <v>16</v>
      </c>
      <c r="J392" s="10" t="s">
        <v>23</v>
      </c>
      <c r="K392" s="10">
        <v>30708650885</v>
      </c>
      <c r="L392" t="s">
        <v>18</v>
      </c>
    </row>
    <row r="393" spans="1:12" hidden="1" x14ac:dyDescent="0.25">
      <c r="A393">
        <v>2016</v>
      </c>
      <c r="B393" t="s">
        <v>258</v>
      </c>
      <c r="C393">
        <v>9</v>
      </c>
      <c r="D393" s="5">
        <v>17991.86</v>
      </c>
      <c r="E393" s="5">
        <f>D393*C393</f>
        <v>161926.74</v>
      </c>
      <c r="F393" t="s">
        <v>77</v>
      </c>
      <c r="G393" s="7">
        <v>46352</v>
      </c>
      <c r="H393">
        <v>3</v>
      </c>
      <c r="I393" t="s">
        <v>16</v>
      </c>
      <c r="J393" s="10" t="s">
        <v>27</v>
      </c>
      <c r="K393" s="10">
        <v>30707085882</v>
      </c>
      <c r="L393" t="s">
        <v>47</v>
      </c>
    </row>
    <row r="394" spans="1:12" x14ac:dyDescent="0.25">
      <c r="A394">
        <v>910086</v>
      </c>
      <c r="B394" t="s">
        <v>2825</v>
      </c>
      <c r="C394">
        <v>1</v>
      </c>
      <c r="D394" s="5">
        <v>1209282.96</v>
      </c>
      <c r="E394" s="5">
        <f>D394*C394</f>
        <v>1209282.96</v>
      </c>
      <c r="F394" t="s">
        <v>2826</v>
      </c>
      <c r="G394" s="7">
        <v>46387</v>
      </c>
      <c r="H394">
        <v>1</v>
      </c>
      <c r="I394" t="s">
        <v>16</v>
      </c>
      <c r="J394" s="10" t="s">
        <v>81</v>
      </c>
      <c r="K394" s="10">
        <v>30519702718</v>
      </c>
      <c r="L394" t="s">
        <v>2475</v>
      </c>
    </row>
    <row r="395" spans="1:12" x14ac:dyDescent="0.25">
      <c r="A395">
        <v>100650</v>
      </c>
      <c r="B395" t="s">
        <v>2718</v>
      </c>
      <c r="C395">
        <v>1</v>
      </c>
      <c r="D395" s="5">
        <v>636862.71999999997</v>
      </c>
      <c r="E395" s="5">
        <f>D395*C395</f>
        <v>636862.71999999997</v>
      </c>
      <c r="F395" t="s">
        <v>2719</v>
      </c>
      <c r="G395" s="7">
        <v>46387</v>
      </c>
      <c r="H395">
        <v>1</v>
      </c>
      <c r="I395" t="s">
        <v>16</v>
      </c>
      <c r="J395" s="10" t="s">
        <v>81</v>
      </c>
      <c r="K395" s="10">
        <v>30519702718</v>
      </c>
      <c r="L395" t="s">
        <v>2720</v>
      </c>
    </row>
    <row r="396" spans="1:12" hidden="1" x14ac:dyDescent="0.25">
      <c r="A396">
        <v>2027</v>
      </c>
      <c r="B396" t="s">
        <v>262</v>
      </c>
      <c r="C396">
        <v>91500</v>
      </c>
      <c r="D396" s="5">
        <v>48.7</v>
      </c>
      <c r="E396" s="5">
        <f>D396*C396</f>
        <v>4456050</v>
      </c>
      <c r="F396" t="s">
        <v>19</v>
      </c>
      <c r="G396" s="7">
        <v>46357</v>
      </c>
      <c r="H396">
        <v>2</v>
      </c>
      <c r="I396" t="s">
        <v>16</v>
      </c>
      <c r="J396" s="10" t="s">
        <v>20</v>
      </c>
      <c r="K396" s="10">
        <v>30709928844</v>
      </c>
      <c r="L396" t="s">
        <v>18</v>
      </c>
    </row>
    <row r="397" spans="1:12" hidden="1" x14ac:dyDescent="0.25">
      <c r="A397">
        <v>2027</v>
      </c>
      <c r="B397" t="s">
        <v>262</v>
      </c>
      <c r="C397">
        <v>91500</v>
      </c>
      <c r="D397" s="5">
        <v>53.41</v>
      </c>
      <c r="E397" s="5">
        <f>D397*C397</f>
        <v>4887015</v>
      </c>
      <c r="F397" t="s">
        <v>73</v>
      </c>
      <c r="G397" s="7">
        <v>46537</v>
      </c>
      <c r="H397">
        <v>3</v>
      </c>
      <c r="I397" t="s">
        <v>16</v>
      </c>
      <c r="J397" s="10" t="s">
        <v>57</v>
      </c>
      <c r="K397" s="10">
        <v>30712134042</v>
      </c>
      <c r="L397" t="s">
        <v>18</v>
      </c>
    </row>
    <row r="398" spans="1:12" hidden="1" x14ac:dyDescent="0.25">
      <c r="A398">
        <v>2027</v>
      </c>
      <c r="B398" t="s">
        <v>262</v>
      </c>
      <c r="C398">
        <v>91500</v>
      </c>
      <c r="D398" s="5">
        <v>56.9</v>
      </c>
      <c r="E398" s="5">
        <f>D398*C398</f>
        <v>5206350</v>
      </c>
      <c r="F398" t="s">
        <v>73</v>
      </c>
      <c r="G398" s="7">
        <v>46356</v>
      </c>
      <c r="H398">
        <v>4</v>
      </c>
      <c r="I398" t="s">
        <v>16</v>
      </c>
      <c r="J398" s="10" t="s">
        <v>22</v>
      </c>
      <c r="K398" s="10">
        <v>20295072750</v>
      </c>
      <c r="L398" t="s">
        <v>18</v>
      </c>
    </row>
    <row r="399" spans="1:12" hidden="1" x14ac:dyDescent="0.25">
      <c r="A399">
        <v>2027</v>
      </c>
      <c r="B399" t="s">
        <v>262</v>
      </c>
      <c r="C399">
        <v>91500</v>
      </c>
      <c r="D399" s="5">
        <v>57.44</v>
      </c>
      <c r="E399" s="5">
        <f>D399*C399</f>
        <v>5255760</v>
      </c>
      <c r="F399" t="s">
        <v>73</v>
      </c>
      <c r="G399" s="7">
        <v>46691</v>
      </c>
      <c r="H399">
        <v>5</v>
      </c>
      <c r="I399" t="s">
        <v>16</v>
      </c>
      <c r="J399" s="10" t="s">
        <v>24</v>
      </c>
      <c r="K399" s="10">
        <v>30709785989</v>
      </c>
      <c r="L399" t="s">
        <v>18</v>
      </c>
    </row>
    <row r="400" spans="1:12" hidden="1" x14ac:dyDescent="0.25">
      <c r="A400">
        <v>2027</v>
      </c>
      <c r="B400" t="s">
        <v>262</v>
      </c>
      <c r="C400">
        <v>91500</v>
      </c>
      <c r="D400" s="5">
        <v>58.34</v>
      </c>
      <c r="E400" s="5">
        <f>D400*C400</f>
        <v>5338110</v>
      </c>
      <c r="F400" t="s">
        <v>73</v>
      </c>
      <c r="G400" s="7">
        <v>46356</v>
      </c>
      <c r="H400">
        <v>6</v>
      </c>
      <c r="I400" t="s">
        <v>16</v>
      </c>
      <c r="J400" s="10" t="s">
        <v>36</v>
      </c>
      <c r="K400" s="10">
        <v>30710138474</v>
      </c>
      <c r="L400" t="s">
        <v>18</v>
      </c>
    </row>
    <row r="401" spans="1:12" hidden="1" x14ac:dyDescent="0.25">
      <c r="A401">
        <v>2027</v>
      </c>
      <c r="B401" t="s">
        <v>262</v>
      </c>
      <c r="C401">
        <v>91500</v>
      </c>
      <c r="D401" s="5">
        <v>59.8</v>
      </c>
      <c r="E401" s="5">
        <f>D401*C401</f>
        <v>5471700</v>
      </c>
      <c r="F401" t="s">
        <v>73</v>
      </c>
      <c r="G401" s="7">
        <v>46447</v>
      </c>
      <c r="H401">
        <v>7</v>
      </c>
      <c r="I401" t="s">
        <v>16</v>
      </c>
      <c r="J401" s="10" t="s">
        <v>21</v>
      </c>
      <c r="K401" s="10">
        <v>20223733175</v>
      </c>
      <c r="L401" t="s">
        <v>18</v>
      </c>
    </row>
    <row r="402" spans="1:12" hidden="1" x14ac:dyDescent="0.25">
      <c r="A402">
        <v>2027</v>
      </c>
      <c r="B402" t="s">
        <v>262</v>
      </c>
      <c r="C402">
        <v>91500</v>
      </c>
      <c r="D402" s="5">
        <v>60.29</v>
      </c>
      <c r="E402" s="5">
        <f>D402*C402</f>
        <v>5516535</v>
      </c>
      <c r="F402" t="s">
        <v>263</v>
      </c>
      <c r="G402" s="7">
        <v>46477</v>
      </c>
      <c r="H402">
        <v>8</v>
      </c>
      <c r="I402" t="s">
        <v>16</v>
      </c>
      <c r="J402" s="10" t="s">
        <v>23</v>
      </c>
      <c r="K402" s="10">
        <v>30708650885</v>
      </c>
      <c r="L402" t="s">
        <v>18</v>
      </c>
    </row>
    <row r="403" spans="1:12" hidden="1" x14ac:dyDescent="0.25">
      <c r="A403">
        <v>2027</v>
      </c>
      <c r="B403" t="s">
        <v>262</v>
      </c>
      <c r="C403">
        <v>91500</v>
      </c>
      <c r="D403" s="5">
        <v>62.24</v>
      </c>
      <c r="E403" s="5">
        <f>D403*C403</f>
        <v>5694960</v>
      </c>
      <c r="F403" t="s">
        <v>73</v>
      </c>
      <c r="G403" s="7">
        <v>46700</v>
      </c>
      <c r="H403">
        <v>9</v>
      </c>
      <c r="I403" t="s">
        <v>16</v>
      </c>
      <c r="J403" s="10" t="s">
        <v>69</v>
      </c>
      <c r="K403" s="10">
        <v>30709365459</v>
      </c>
      <c r="L403" t="s">
        <v>18</v>
      </c>
    </row>
    <row r="404" spans="1:12" hidden="1" x14ac:dyDescent="0.25">
      <c r="A404">
        <v>2027</v>
      </c>
      <c r="B404" t="s">
        <v>262</v>
      </c>
      <c r="C404">
        <v>91500</v>
      </c>
      <c r="D404" s="5">
        <v>66.17</v>
      </c>
      <c r="E404" s="5">
        <f>D404*C404</f>
        <v>6054555</v>
      </c>
      <c r="F404" t="s">
        <v>73</v>
      </c>
      <c r="G404" s="7">
        <v>46338</v>
      </c>
      <c r="H404">
        <v>10</v>
      </c>
      <c r="I404" t="s">
        <v>16</v>
      </c>
      <c r="J404" s="10" t="s">
        <v>56</v>
      </c>
      <c r="K404" s="10">
        <v>30708450525</v>
      </c>
      <c r="L404" t="s">
        <v>18</v>
      </c>
    </row>
    <row r="405" spans="1:12" hidden="1" x14ac:dyDescent="0.25">
      <c r="A405">
        <v>2027</v>
      </c>
      <c r="B405" t="s">
        <v>262</v>
      </c>
      <c r="C405">
        <v>91500</v>
      </c>
      <c r="D405" s="5">
        <v>78.040000000000006</v>
      </c>
      <c r="E405" s="5">
        <f>D405*C405</f>
        <v>7140660.0000000009</v>
      </c>
      <c r="F405" t="s">
        <v>73</v>
      </c>
      <c r="G405" s="7">
        <v>46352</v>
      </c>
      <c r="H405">
        <v>11</v>
      </c>
      <c r="I405" t="s">
        <v>16</v>
      </c>
      <c r="J405" s="10" t="s">
        <v>27</v>
      </c>
      <c r="K405" s="10">
        <v>30707085882</v>
      </c>
      <c r="L405" t="s">
        <v>28</v>
      </c>
    </row>
    <row r="406" spans="1:12" hidden="1" x14ac:dyDescent="0.25">
      <c r="A406">
        <v>2027</v>
      </c>
      <c r="B406" t="s">
        <v>262</v>
      </c>
      <c r="C406">
        <v>91500</v>
      </c>
      <c r="D406" s="5">
        <v>91.53</v>
      </c>
      <c r="E406" s="5">
        <f>D406*C406</f>
        <v>8374995</v>
      </c>
      <c r="F406" t="s">
        <v>73</v>
      </c>
      <c r="G406" s="7">
        <v>46351</v>
      </c>
      <c r="H406">
        <v>12</v>
      </c>
      <c r="I406" t="s">
        <v>16</v>
      </c>
      <c r="J406" s="10" t="s">
        <v>67</v>
      </c>
      <c r="K406" s="10">
        <v>27266633543</v>
      </c>
      <c r="L406" t="s">
        <v>18</v>
      </c>
    </row>
    <row r="407" spans="1:12" x14ac:dyDescent="0.25">
      <c r="A407">
        <v>99997</v>
      </c>
      <c r="B407" t="s">
        <v>2614</v>
      </c>
      <c r="C407">
        <v>18</v>
      </c>
      <c r="D407" s="5">
        <v>26413.200000000001</v>
      </c>
      <c r="E407" s="5">
        <f>D407*C407</f>
        <v>475437.60000000003</v>
      </c>
      <c r="F407" t="s">
        <v>2615</v>
      </c>
      <c r="G407" s="7">
        <v>46387</v>
      </c>
      <c r="H407">
        <v>1</v>
      </c>
      <c r="I407" t="s">
        <v>16</v>
      </c>
      <c r="J407" s="10" t="s">
        <v>81</v>
      </c>
      <c r="K407" s="10">
        <v>30519702718</v>
      </c>
      <c r="L407" t="s">
        <v>1341</v>
      </c>
    </row>
    <row r="408" spans="1:12" hidden="1" x14ac:dyDescent="0.25">
      <c r="A408">
        <v>2032</v>
      </c>
      <c r="B408" t="s">
        <v>264</v>
      </c>
      <c r="C408">
        <v>390</v>
      </c>
      <c r="D408" s="5">
        <v>890</v>
      </c>
      <c r="E408" s="5">
        <f>D408*C408</f>
        <v>347100</v>
      </c>
      <c r="F408" t="s">
        <v>98</v>
      </c>
      <c r="G408" s="7">
        <v>46418</v>
      </c>
      <c r="H408">
        <v>2</v>
      </c>
      <c r="I408" t="s">
        <v>16</v>
      </c>
      <c r="J408" s="10" t="s">
        <v>31</v>
      </c>
      <c r="K408" s="10">
        <v>30699754486</v>
      </c>
      <c r="L408" t="s">
        <v>18</v>
      </c>
    </row>
    <row r="409" spans="1:12" hidden="1" x14ac:dyDescent="0.25">
      <c r="A409">
        <v>2032</v>
      </c>
      <c r="B409" t="s">
        <v>264</v>
      </c>
      <c r="C409">
        <v>390</v>
      </c>
      <c r="D409" s="5">
        <v>951.21</v>
      </c>
      <c r="E409" s="5">
        <f>D409*C409</f>
        <v>370971.9</v>
      </c>
      <c r="F409" t="s">
        <v>98</v>
      </c>
      <c r="G409" s="7">
        <v>46507</v>
      </c>
      <c r="H409">
        <v>3</v>
      </c>
      <c r="I409" t="s">
        <v>16</v>
      </c>
      <c r="J409" s="10" t="s">
        <v>57</v>
      </c>
      <c r="K409" s="10">
        <v>30712134042</v>
      </c>
      <c r="L409" t="s">
        <v>18</v>
      </c>
    </row>
    <row r="410" spans="1:12" hidden="1" x14ac:dyDescent="0.25">
      <c r="A410">
        <v>2032</v>
      </c>
      <c r="B410" t="s">
        <v>264</v>
      </c>
      <c r="C410">
        <v>390</v>
      </c>
      <c r="D410" s="5">
        <v>988</v>
      </c>
      <c r="E410" s="5">
        <f>D410*C410</f>
        <v>385320</v>
      </c>
      <c r="F410" t="s">
        <v>266</v>
      </c>
      <c r="G410" s="7">
        <v>46447</v>
      </c>
      <c r="H410">
        <v>4</v>
      </c>
      <c r="I410" t="s">
        <v>16</v>
      </c>
      <c r="J410" s="10" t="s">
        <v>20</v>
      </c>
      <c r="K410" s="10">
        <v>30709928844</v>
      </c>
      <c r="L410" t="s">
        <v>18</v>
      </c>
    </row>
    <row r="411" spans="1:12" hidden="1" x14ac:dyDescent="0.25">
      <c r="A411">
        <v>2032</v>
      </c>
      <c r="B411" t="s">
        <v>264</v>
      </c>
      <c r="C411">
        <v>390</v>
      </c>
      <c r="D411" s="5">
        <v>988.6</v>
      </c>
      <c r="E411" s="5">
        <f>D411*C411</f>
        <v>385554</v>
      </c>
      <c r="F411" t="s">
        <v>98</v>
      </c>
      <c r="G411" s="7">
        <v>46477</v>
      </c>
      <c r="H411">
        <v>5</v>
      </c>
      <c r="I411" t="s">
        <v>16</v>
      </c>
      <c r="J411" s="10" t="s">
        <v>17</v>
      </c>
      <c r="K411" s="10">
        <v>30710309384</v>
      </c>
      <c r="L411" t="s">
        <v>18</v>
      </c>
    </row>
    <row r="412" spans="1:12" hidden="1" x14ac:dyDescent="0.25">
      <c r="A412">
        <v>2032</v>
      </c>
      <c r="B412" t="s">
        <v>264</v>
      </c>
      <c r="C412">
        <v>390</v>
      </c>
      <c r="D412" s="5">
        <v>998</v>
      </c>
      <c r="E412" s="5">
        <f>D412*C412</f>
        <v>389220</v>
      </c>
      <c r="F412" t="s">
        <v>98</v>
      </c>
      <c r="G412" s="7">
        <v>46447</v>
      </c>
      <c r="H412">
        <v>6</v>
      </c>
      <c r="I412" t="s">
        <v>16</v>
      </c>
      <c r="J412" s="10" t="s">
        <v>21</v>
      </c>
      <c r="K412" s="10">
        <v>20223733175</v>
      </c>
      <c r="L412" t="s">
        <v>18</v>
      </c>
    </row>
    <row r="413" spans="1:12" hidden="1" x14ac:dyDescent="0.25">
      <c r="A413">
        <v>2032</v>
      </c>
      <c r="B413" t="s">
        <v>264</v>
      </c>
      <c r="C413">
        <v>390</v>
      </c>
      <c r="D413" s="5">
        <v>1014</v>
      </c>
      <c r="E413" s="5">
        <f>D413*C413</f>
        <v>395460</v>
      </c>
      <c r="F413" t="s">
        <v>98</v>
      </c>
      <c r="G413" s="7">
        <v>47467</v>
      </c>
      <c r="H413">
        <v>7</v>
      </c>
      <c r="I413" t="s">
        <v>16</v>
      </c>
      <c r="J413" s="10" t="s">
        <v>60</v>
      </c>
      <c r="K413" s="10">
        <v>30710657315</v>
      </c>
      <c r="L413" t="s">
        <v>18</v>
      </c>
    </row>
    <row r="414" spans="1:12" hidden="1" x14ac:dyDescent="0.25">
      <c r="A414">
        <v>2032</v>
      </c>
      <c r="B414" t="s">
        <v>264</v>
      </c>
      <c r="C414">
        <v>390</v>
      </c>
      <c r="D414" s="5">
        <v>1079</v>
      </c>
      <c r="E414" s="5">
        <f>D414*C414</f>
        <v>420810</v>
      </c>
      <c r="F414" t="s">
        <v>45</v>
      </c>
      <c r="G414" s="7">
        <v>46356</v>
      </c>
      <c r="H414">
        <v>8</v>
      </c>
      <c r="I414" t="s">
        <v>16</v>
      </c>
      <c r="J414" s="10" t="s">
        <v>22</v>
      </c>
      <c r="K414" s="10">
        <v>20295072750</v>
      </c>
      <c r="L414" t="s">
        <v>18</v>
      </c>
    </row>
    <row r="415" spans="1:12" hidden="1" x14ac:dyDescent="0.25">
      <c r="A415">
        <v>2032</v>
      </c>
      <c r="B415" t="s">
        <v>264</v>
      </c>
      <c r="C415">
        <v>390</v>
      </c>
      <c r="D415" s="5">
        <v>1386</v>
      </c>
      <c r="E415" s="5">
        <f>D415*C415</f>
        <v>540540</v>
      </c>
      <c r="F415" t="s">
        <v>73</v>
      </c>
      <c r="G415" s="7">
        <v>46700</v>
      </c>
      <c r="H415">
        <v>9</v>
      </c>
      <c r="I415" t="s">
        <v>16</v>
      </c>
      <c r="J415" s="10" t="s">
        <v>69</v>
      </c>
      <c r="K415" s="10">
        <v>30709365459</v>
      </c>
      <c r="L415" t="s">
        <v>18</v>
      </c>
    </row>
    <row r="416" spans="1:12" hidden="1" x14ac:dyDescent="0.25">
      <c r="A416">
        <v>2032</v>
      </c>
      <c r="B416" t="s">
        <v>264</v>
      </c>
      <c r="C416">
        <v>390</v>
      </c>
      <c r="D416" s="5">
        <v>1386</v>
      </c>
      <c r="E416" s="5">
        <f>D416*C416</f>
        <v>540540</v>
      </c>
      <c r="F416" t="s">
        <v>66</v>
      </c>
      <c r="G416" s="7">
        <v>46353</v>
      </c>
      <c r="H416">
        <v>9</v>
      </c>
      <c r="I416" t="s">
        <v>16</v>
      </c>
      <c r="J416" s="10" t="s">
        <v>67</v>
      </c>
      <c r="K416" s="10">
        <v>27266633543</v>
      </c>
      <c r="L416" t="s">
        <v>18</v>
      </c>
    </row>
    <row r="417" spans="1:12" hidden="1" x14ac:dyDescent="0.25">
      <c r="A417">
        <v>2032</v>
      </c>
      <c r="B417" t="s">
        <v>264</v>
      </c>
      <c r="C417">
        <v>390</v>
      </c>
      <c r="D417" s="5">
        <v>1628.26</v>
      </c>
      <c r="E417" s="5">
        <f>D417*C417</f>
        <v>635021.4</v>
      </c>
      <c r="F417" t="s">
        <v>98</v>
      </c>
      <c r="G417" s="7">
        <v>46352</v>
      </c>
      <c r="H417">
        <v>10</v>
      </c>
      <c r="I417" t="s">
        <v>16</v>
      </c>
      <c r="J417" s="10" t="s">
        <v>27</v>
      </c>
      <c r="K417" s="10">
        <v>30707085882</v>
      </c>
      <c r="L417" t="s">
        <v>222</v>
      </c>
    </row>
    <row r="418" spans="1:12" x14ac:dyDescent="0.25">
      <c r="A418">
        <v>10006</v>
      </c>
      <c r="B418" t="s">
        <v>588</v>
      </c>
      <c r="C418">
        <v>1</v>
      </c>
      <c r="D418" s="5">
        <v>389850</v>
      </c>
      <c r="E418" s="5">
        <f>D418*C418</f>
        <v>389850</v>
      </c>
      <c r="F418" t="s">
        <v>589</v>
      </c>
      <c r="G418" s="7">
        <v>46387</v>
      </c>
      <c r="H418">
        <v>1</v>
      </c>
      <c r="I418" t="s">
        <v>16</v>
      </c>
      <c r="J418" s="10" t="s">
        <v>81</v>
      </c>
      <c r="K418" s="10">
        <v>30519702718</v>
      </c>
      <c r="L418" t="s">
        <v>590</v>
      </c>
    </row>
    <row r="419" spans="1:12" hidden="1" x14ac:dyDescent="0.25">
      <c r="A419">
        <v>2040</v>
      </c>
      <c r="B419" t="s">
        <v>267</v>
      </c>
      <c r="C419">
        <v>270</v>
      </c>
      <c r="D419" s="5">
        <v>3864</v>
      </c>
      <c r="E419" s="5">
        <f>D419*C419</f>
        <v>1043280</v>
      </c>
      <c r="F419" t="s">
        <v>268</v>
      </c>
      <c r="G419" s="7">
        <v>46692</v>
      </c>
      <c r="H419">
        <v>2</v>
      </c>
      <c r="I419" t="s">
        <v>16</v>
      </c>
      <c r="J419" s="10" t="s">
        <v>20</v>
      </c>
      <c r="K419" s="10">
        <v>30709928844</v>
      </c>
      <c r="L419" t="s">
        <v>18</v>
      </c>
    </row>
    <row r="420" spans="1:12" hidden="1" x14ac:dyDescent="0.25">
      <c r="A420">
        <v>2040</v>
      </c>
      <c r="B420" t="s">
        <v>267</v>
      </c>
      <c r="C420">
        <v>270</v>
      </c>
      <c r="D420" s="5">
        <v>3900</v>
      </c>
      <c r="E420" s="5">
        <f>D420*C420</f>
        <v>1053000</v>
      </c>
      <c r="F420" t="s">
        <v>269</v>
      </c>
      <c r="G420" s="7">
        <v>47433</v>
      </c>
      <c r="H420">
        <v>3</v>
      </c>
      <c r="I420" t="s">
        <v>16</v>
      </c>
      <c r="J420" s="10" t="s">
        <v>59</v>
      </c>
      <c r="K420" s="10">
        <v>20102207271</v>
      </c>
      <c r="L420" t="s">
        <v>18</v>
      </c>
    </row>
    <row r="421" spans="1:12" hidden="1" x14ac:dyDescent="0.25">
      <c r="A421">
        <v>2040</v>
      </c>
      <c r="B421" t="s">
        <v>267</v>
      </c>
      <c r="C421">
        <v>270</v>
      </c>
      <c r="D421" s="5">
        <v>3950</v>
      </c>
      <c r="E421" s="5">
        <f>D421*C421</f>
        <v>1066500</v>
      </c>
      <c r="F421" t="s">
        <v>236</v>
      </c>
      <c r="G421" s="7">
        <v>46447</v>
      </c>
      <c r="H421">
        <v>4</v>
      </c>
      <c r="I421" t="s">
        <v>16</v>
      </c>
      <c r="J421" s="10" t="s">
        <v>21</v>
      </c>
      <c r="K421" s="10">
        <v>20223733175</v>
      </c>
      <c r="L421" t="s">
        <v>18</v>
      </c>
    </row>
    <row r="422" spans="1:12" hidden="1" x14ac:dyDescent="0.25">
      <c r="A422">
        <v>2040</v>
      </c>
      <c r="B422" t="s">
        <v>267</v>
      </c>
      <c r="C422">
        <v>270</v>
      </c>
      <c r="D422" s="5">
        <v>4172</v>
      </c>
      <c r="E422" s="5">
        <f>D422*C422</f>
        <v>1126440</v>
      </c>
      <c r="F422" t="s">
        <v>241</v>
      </c>
      <c r="G422" s="7">
        <v>46721</v>
      </c>
      <c r="H422">
        <v>5</v>
      </c>
      <c r="I422" t="s">
        <v>16</v>
      </c>
      <c r="J422" s="10" t="s">
        <v>94</v>
      </c>
      <c r="K422" s="10">
        <v>30709932361</v>
      </c>
      <c r="L422" t="s">
        <v>18</v>
      </c>
    </row>
    <row r="423" spans="1:12" hidden="1" x14ac:dyDescent="0.25">
      <c r="A423">
        <v>2040</v>
      </c>
      <c r="B423" t="s">
        <v>267</v>
      </c>
      <c r="C423">
        <v>270</v>
      </c>
      <c r="D423" s="5">
        <v>4444.4399999999996</v>
      </c>
      <c r="E423" s="5">
        <f>D423*C423</f>
        <v>1199998.7999999998</v>
      </c>
      <c r="F423" t="s">
        <v>239</v>
      </c>
      <c r="G423" s="7">
        <v>46356</v>
      </c>
      <c r="H423">
        <v>6</v>
      </c>
      <c r="I423" t="s">
        <v>16</v>
      </c>
      <c r="J423" s="10" t="s">
        <v>36</v>
      </c>
      <c r="K423" s="10">
        <v>30710138474</v>
      </c>
      <c r="L423" t="s">
        <v>18</v>
      </c>
    </row>
    <row r="424" spans="1:12" hidden="1" x14ac:dyDescent="0.25">
      <c r="A424">
        <v>2040</v>
      </c>
      <c r="B424" t="s">
        <v>267</v>
      </c>
      <c r="C424">
        <v>270</v>
      </c>
      <c r="D424" s="5">
        <v>4645.46</v>
      </c>
      <c r="E424" s="5">
        <f>D424*C424</f>
        <v>1254274.2</v>
      </c>
      <c r="F424" t="s">
        <v>239</v>
      </c>
      <c r="G424" s="7">
        <v>46352</v>
      </c>
      <c r="H424">
        <v>7</v>
      </c>
      <c r="I424" t="s">
        <v>16</v>
      </c>
      <c r="J424" s="10" t="s">
        <v>27</v>
      </c>
      <c r="K424" s="10">
        <v>30707085882</v>
      </c>
      <c r="L424" t="s">
        <v>270</v>
      </c>
    </row>
    <row r="425" spans="1:12" x14ac:dyDescent="0.25">
      <c r="A425">
        <v>910110</v>
      </c>
      <c r="B425" t="s">
        <v>2838</v>
      </c>
      <c r="C425">
        <v>1</v>
      </c>
      <c r="D425" s="5">
        <v>314524.44</v>
      </c>
      <c r="E425" s="5">
        <f>D425*C425</f>
        <v>314524.44</v>
      </c>
      <c r="F425" t="s">
        <v>2839</v>
      </c>
      <c r="G425" s="7">
        <v>46387</v>
      </c>
      <c r="H425">
        <v>1</v>
      </c>
      <c r="I425" t="s">
        <v>16</v>
      </c>
      <c r="J425" s="10" t="s">
        <v>81</v>
      </c>
      <c r="K425" s="10">
        <v>30519702718</v>
      </c>
      <c r="L425" t="s">
        <v>1680</v>
      </c>
    </row>
    <row r="426" spans="1:12" hidden="1" x14ac:dyDescent="0.25">
      <c r="A426">
        <v>2042</v>
      </c>
      <c r="B426" t="s">
        <v>271</v>
      </c>
      <c r="C426">
        <v>1595</v>
      </c>
      <c r="D426" s="5">
        <v>7998</v>
      </c>
      <c r="E426" s="5">
        <f>D426*C426</f>
        <v>12756810</v>
      </c>
      <c r="F426" t="s">
        <v>236</v>
      </c>
      <c r="G426" s="7">
        <v>46477</v>
      </c>
      <c r="H426">
        <v>2</v>
      </c>
      <c r="I426" t="s">
        <v>16</v>
      </c>
      <c r="J426" s="10" t="s">
        <v>17</v>
      </c>
      <c r="K426" s="10">
        <v>30710309384</v>
      </c>
      <c r="L426" t="s">
        <v>18</v>
      </c>
    </row>
    <row r="427" spans="1:12" hidden="1" x14ac:dyDescent="0.25">
      <c r="A427">
        <v>2042</v>
      </c>
      <c r="B427" t="s">
        <v>271</v>
      </c>
      <c r="C427">
        <v>1595</v>
      </c>
      <c r="D427" s="5">
        <v>8750</v>
      </c>
      <c r="E427" s="5">
        <f>D427*C427</f>
        <v>13956250</v>
      </c>
      <c r="F427" t="s">
        <v>241</v>
      </c>
      <c r="G427" s="7">
        <v>46721</v>
      </c>
      <c r="H427">
        <v>3</v>
      </c>
      <c r="I427" t="s">
        <v>16</v>
      </c>
      <c r="J427" s="10" t="s">
        <v>94</v>
      </c>
      <c r="K427" s="10">
        <v>30709932361</v>
      </c>
      <c r="L427" t="s">
        <v>18</v>
      </c>
    </row>
    <row r="428" spans="1:12" hidden="1" x14ac:dyDescent="0.25">
      <c r="A428">
        <v>2042</v>
      </c>
      <c r="B428" t="s">
        <v>271</v>
      </c>
      <c r="C428">
        <v>1595</v>
      </c>
      <c r="D428" s="5">
        <v>9307.69</v>
      </c>
      <c r="E428" s="5">
        <f>D428*C428</f>
        <v>14845765.550000001</v>
      </c>
      <c r="F428" t="s">
        <v>239</v>
      </c>
      <c r="G428" s="7">
        <v>46356</v>
      </c>
      <c r="H428">
        <v>4</v>
      </c>
      <c r="I428" t="s">
        <v>16</v>
      </c>
      <c r="J428" s="10" t="s">
        <v>36</v>
      </c>
      <c r="K428" s="10">
        <v>30710138474</v>
      </c>
      <c r="L428" t="s">
        <v>18</v>
      </c>
    </row>
    <row r="429" spans="1:12" x14ac:dyDescent="0.25">
      <c r="A429">
        <v>910208</v>
      </c>
      <c r="B429" t="s">
        <v>2862</v>
      </c>
      <c r="C429">
        <v>1</v>
      </c>
      <c r="D429" s="5">
        <v>178502.49</v>
      </c>
      <c r="E429" s="5">
        <f>D429*C429</f>
        <v>178502.49</v>
      </c>
      <c r="F429" t="s">
        <v>2863</v>
      </c>
      <c r="G429" s="7">
        <v>46387</v>
      </c>
      <c r="H429">
        <v>1</v>
      </c>
      <c r="I429" t="s">
        <v>16</v>
      </c>
      <c r="J429" s="10" t="s">
        <v>81</v>
      </c>
      <c r="K429" s="10">
        <v>30519702718</v>
      </c>
      <c r="L429" t="s">
        <v>2823</v>
      </c>
    </row>
    <row r="430" spans="1:12" hidden="1" x14ac:dyDescent="0.25">
      <c r="A430">
        <v>3005</v>
      </c>
      <c r="B430" t="s">
        <v>272</v>
      </c>
      <c r="C430">
        <v>1800</v>
      </c>
      <c r="D430" s="5">
        <v>162.86000000000001</v>
      </c>
      <c r="E430" s="5">
        <f>D430*C430</f>
        <v>293148</v>
      </c>
      <c r="F430" t="s">
        <v>39</v>
      </c>
      <c r="G430" s="7">
        <v>46352</v>
      </c>
      <c r="H430">
        <v>2</v>
      </c>
      <c r="I430" t="s">
        <v>16</v>
      </c>
      <c r="J430" s="10" t="s">
        <v>27</v>
      </c>
      <c r="K430" s="10">
        <v>30707085882</v>
      </c>
      <c r="L430" t="s">
        <v>41</v>
      </c>
    </row>
    <row r="431" spans="1:12" hidden="1" x14ac:dyDescent="0.25">
      <c r="A431">
        <v>3005</v>
      </c>
      <c r="B431" t="s">
        <v>272</v>
      </c>
      <c r="C431">
        <v>1800</v>
      </c>
      <c r="D431" s="5">
        <v>183.26</v>
      </c>
      <c r="E431" s="5">
        <f>D431*C431</f>
        <v>329868</v>
      </c>
      <c r="F431" t="s">
        <v>73</v>
      </c>
      <c r="G431" s="7">
        <v>46476</v>
      </c>
      <c r="H431">
        <v>3</v>
      </c>
      <c r="I431" t="s">
        <v>16</v>
      </c>
      <c r="J431" s="10" t="s">
        <v>57</v>
      </c>
      <c r="K431" s="10">
        <v>30712134042</v>
      </c>
      <c r="L431" t="s">
        <v>18</v>
      </c>
    </row>
    <row r="432" spans="1:12" hidden="1" x14ac:dyDescent="0.25">
      <c r="A432">
        <v>3005</v>
      </c>
      <c r="B432" t="s">
        <v>272</v>
      </c>
      <c r="C432">
        <v>1800</v>
      </c>
      <c r="D432" s="5">
        <v>187.94</v>
      </c>
      <c r="E432" s="5">
        <f>D432*C432</f>
        <v>338292</v>
      </c>
      <c r="F432" t="s">
        <v>73</v>
      </c>
      <c r="G432" s="7">
        <v>46477</v>
      </c>
      <c r="H432">
        <v>4</v>
      </c>
      <c r="I432" t="s">
        <v>16</v>
      </c>
      <c r="J432" s="10" t="s">
        <v>17</v>
      </c>
      <c r="K432" s="10">
        <v>30710309384</v>
      </c>
      <c r="L432" t="s">
        <v>18</v>
      </c>
    </row>
    <row r="433" spans="1:12" hidden="1" x14ac:dyDescent="0.25">
      <c r="A433">
        <v>3005</v>
      </c>
      <c r="B433" t="s">
        <v>272</v>
      </c>
      <c r="C433">
        <v>1800</v>
      </c>
      <c r="D433" s="5">
        <v>210.39</v>
      </c>
      <c r="E433" s="5">
        <f>D433*C433</f>
        <v>378702</v>
      </c>
      <c r="F433" t="s">
        <v>73</v>
      </c>
      <c r="G433" s="7">
        <v>46700</v>
      </c>
      <c r="H433">
        <v>5</v>
      </c>
      <c r="I433" t="s">
        <v>16</v>
      </c>
      <c r="J433" s="10" t="s">
        <v>69</v>
      </c>
      <c r="K433" s="10">
        <v>30709365459</v>
      </c>
      <c r="L433" t="s">
        <v>273</v>
      </c>
    </row>
    <row r="434" spans="1:12" hidden="1" x14ac:dyDescent="0.25">
      <c r="A434">
        <v>3005</v>
      </c>
      <c r="B434" t="s">
        <v>272</v>
      </c>
      <c r="C434">
        <v>1800</v>
      </c>
      <c r="D434" s="5">
        <v>250</v>
      </c>
      <c r="E434" s="5">
        <f>D434*C434</f>
        <v>450000</v>
      </c>
      <c r="F434" t="s">
        <v>274</v>
      </c>
      <c r="G434" s="7">
        <v>46477</v>
      </c>
      <c r="H434">
        <v>6</v>
      </c>
      <c r="I434" t="s">
        <v>16</v>
      </c>
      <c r="J434" s="10" t="s">
        <v>23</v>
      </c>
      <c r="K434" s="10">
        <v>30708650885</v>
      </c>
      <c r="L434" t="s">
        <v>18</v>
      </c>
    </row>
    <row r="435" spans="1:12" x14ac:dyDescent="0.25">
      <c r="A435">
        <v>84451</v>
      </c>
      <c r="B435" t="s">
        <v>2395</v>
      </c>
      <c r="C435">
        <v>1845</v>
      </c>
      <c r="D435" s="5">
        <v>50794</v>
      </c>
      <c r="E435" s="5">
        <f>D435*C435</f>
        <v>93714930</v>
      </c>
      <c r="F435" t="s">
        <v>239</v>
      </c>
      <c r="G435" s="7">
        <v>46356</v>
      </c>
      <c r="H435">
        <v>1</v>
      </c>
      <c r="I435" t="s">
        <v>16</v>
      </c>
      <c r="J435" s="10" t="s">
        <v>36</v>
      </c>
      <c r="K435" s="10">
        <v>30710138474</v>
      </c>
      <c r="L435" t="s">
        <v>18</v>
      </c>
    </row>
    <row r="436" spans="1:12" hidden="1" x14ac:dyDescent="0.25">
      <c r="A436">
        <v>3006</v>
      </c>
      <c r="B436" t="s">
        <v>275</v>
      </c>
      <c r="C436">
        <v>30</v>
      </c>
      <c r="D436" s="5">
        <v>4350</v>
      </c>
      <c r="E436" s="5">
        <f>D436*C436</f>
        <v>130500</v>
      </c>
      <c r="F436" t="s">
        <v>113</v>
      </c>
      <c r="G436" s="7">
        <v>46447</v>
      </c>
      <c r="H436">
        <v>2</v>
      </c>
      <c r="I436" t="s">
        <v>16</v>
      </c>
      <c r="J436" s="10" t="s">
        <v>21</v>
      </c>
      <c r="K436" s="10">
        <v>20223733175</v>
      </c>
      <c r="L436" t="s">
        <v>18</v>
      </c>
    </row>
    <row r="437" spans="1:12" hidden="1" x14ac:dyDescent="0.25">
      <c r="A437">
        <v>3006</v>
      </c>
      <c r="B437" t="s">
        <v>275</v>
      </c>
      <c r="C437">
        <v>30</v>
      </c>
      <c r="D437" s="5">
        <v>6159.92</v>
      </c>
      <c r="E437" s="5">
        <f>D437*C437</f>
        <v>184797.6</v>
      </c>
      <c r="F437" t="s">
        <v>113</v>
      </c>
      <c r="G437" s="7">
        <v>46352</v>
      </c>
      <c r="H437">
        <v>3</v>
      </c>
      <c r="I437" t="s">
        <v>16</v>
      </c>
      <c r="J437" s="10" t="s">
        <v>27</v>
      </c>
      <c r="K437" s="10">
        <v>30707085882</v>
      </c>
      <c r="L437" t="s">
        <v>109</v>
      </c>
    </row>
    <row r="438" spans="1:12" hidden="1" x14ac:dyDescent="0.25">
      <c r="A438">
        <v>3006</v>
      </c>
      <c r="B438" t="s">
        <v>275</v>
      </c>
      <c r="C438">
        <v>30</v>
      </c>
      <c r="D438" s="5">
        <v>10000</v>
      </c>
      <c r="E438" s="5">
        <f>D438*C438</f>
        <v>300000</v>
      </c>
      <c r="F438" t="s">
        <v>276</v>
      </c>
      <c r="G438" s="7">
        <v>46477</v>
      </c>
      <c r="H438">
        <v>4</v>
      </c>
      <c r="I438" t="s">
        <v>16</v>
      </c>
      <c r="J438" s="10" t="s">
        <v>23</v>
      </c>
      <c r="K438" s="10">
        <v>30708650885</v>
      </c>
      <c r="L438" t="s">
        <v>18</v>
      </c>
    </row>
    <row r="439" spans="1:12" x14ac:dyDescent="0.25">
      <c r="A439">
        <v>1072</v>
      </c>
      <c r="B439" t="s">
        <v>194</v>
      </c>
      <c r="C439">
        <v>239904</v>
      </c>
      <c r="D439" s="5">
        <v>263</v>
      </c>
      <c r="E439" s="5">
        <f>D439*C439</f>
        <v>63094752</v>
      </c>
      <c r="F439" t="s">
        <v>40</v>
      </c>
      <c r="G439" s="7">
        <v>46356</v>
      </c>
      <c r="H439">
        <v>1</v>
      </c>
      <c r="I439" t="s">
        <v>16</v>
      </c>
      <c r="J439" s="10" t="s">
        <v>36</v>
      </c>
      <c r="K439" s="10">
        <v>30710138474</v>
      </c>
      <c r="L439" t="s">
        <v>18</v>
      </c>
    </row>
    <row r="440" spans="1:12" x14ac:dyDescent="0.25">
      <c r="A440">
        <v>5009</v>
      </c>
      <c r="B440" t="s">
        <v>424</v>
      </c>
      <c r="C440">
        <v>7025</v>
      </c>
      <c r="D440" s="5">
        <v>7598</v>
      </c>
      <c r="E440" s="5">
        <f>D440*C440</f>
        <v>53375950</v>
      </c>
      <c r="F440" t="s">
        <v>347</v>
      </c>
      <c r="G440" s="7">
        <v>46356</v>
      </c>
      <c r="H440">
        <v>1</v>
      </c>
      <c r="I440" t="s">
        <v>16</v>
      </c>
      <c r="J440" s="10" t="s">
        <v>36</v>
      </c>
      <c r="K440" s="10">
        <v>30710138474</v>
      </c>
      <c r="L440" t="s">
        <v>18</v>
      </c>
    </row>
    <row r="441" spans="1:12" hidden="1" x14ac:dyDescent="0.25">
      <c r="A441">
        <v>3010</v>
      </c>
      <c r="B441" t="s">
        <v>279</v>
      </c>
      <c r="C441">
        <v>150</v>
      </c>
      <c r="D441" s="5">
        <v>7390</v>
      </c>
      <c r="E441" s="5">
        <f>D441*C441</f>
        <v>1108500</v>
      </c>
      <c r="F441" t="s">
        <v>282</v>
      </c>
      <c r="G441" s="7">
        <v>46477</v>
      </c>
      <c r="H441">
        <v>2</v>
      </c>
      <c r="I441" t="s">
        <v>16</v>
      </c>
      <c r="J441" s="10" t="s">
        <v>23</v>
      </c>
      <c r="K441" s="10">
        <v>30708650885</v>
      </c>
      <c r="L441" t="s">
        <v>18</v>
      </c>
    </row>
    <row r="442" spans="1:12" hidden="1" x14ac:dyDescent="0.25">
      <c r="A442">
        <v>3010</v>
      </c>
      <c r="B442" t="s">
        <v>279</v>
      </c>
      <c r="C442">
        <v>150</v>
      </c>
      <c r="D442" s="5">
        <v>10450</v>
      </c>
      <c r="E442" s="5">
        <f>D442*C442</f>
        <v>1567500</v>
      </c>
      <c r="F442" t="s">
        <v>283</v>
      </c>
      <c r="G442" s="7">
        <v>46447</v>
      </c>
      <c r="H442">
        <v>3</v>
      </c>
      <c r="I442" t="s">
        <v>16</v>
      </c>
      <c r="J442" s="10" t="s">
        <v>21</v>
      </c>
      <c r="K442" s="10">
        <v>20223733175</v>
      </c>
      <c r="L442" t="s">
        <v>18</v>
      </c>
    </row>
    <row r="443" spans="1:12" hidden="1" x14ac:dyDescent="0.25">
      <c r="A443">
        <v>3010</v>
      </c>
      <c r="B443" t="s">
        <v>279</v>
      </c>
      <c r="C443">
        <v>150</v>
      </c>
      <c r="D443" s="5">
        <v>11486.2</v>
      </c>
      <c r="E443" s="5">
        <f>D443*C443</f>
        <v>1722930</v>
      </c>
      <c r="F443" t="s">
        <v>283</v>
      </c>
      <c r="G443" s="7">
        <v>46356</v>
      </c>
      <c r="H443">
        <v>4</v>
      </c>
      <c r="I443" t="s">
        <v>16</v>
      </c>
      <c r="J443" s="10" t="s">
        <v>36</v>
      </c>
      <c r="K443" s="10">
        <v>30710138474</v>
      </c>
      <c r="L443" t="s">
        <v>18</v>
      </c>
    </row>
    <row r="444" spans="1:12" x14ac:dyDescent="0.25">
      <c r="A444">
        <v>9000</v>
      </c>
      <c r="B444" t="s">
        <v>538</v>
      </c>
      <c r="C444">
        <v>80100</v>
      </c>
      <c r="D444" s="5">
        <v>658</v>
      </c>
      <c r="E444" s="5">
        <f>D444*C444</f>
        <v>52705800</v>
      </c>
      <c r="F444" t="s">
        <v>40</v>
      </c>
      <c r="G444" s="7">
        <v>46356</v>
      </c>
      <c r="H444">
        <v>1</v>
      </c>
      <c r="I444" t="s">
        <v>16</v>
      </c>
      <c r="J444" s="10" t="s">
        <v>36</v>
      </c>
      <c r="K444" s="10">
        <v>30710138474</v>
      </c>
      <c r="L444" t="s">
        <v>18</v>
      </c>
    </row>
    <row r="445" spans="1:12" hidden="1" x14ac:dyDescent="0.25">
      <c r="A445">
        <v>3011</v>
      </c>
      <c r="B445" t="s">
        <v>284</v>
      </c>
      <c r="C445">
        <v>105840</v>
      </c>
      <c r="D445" s="5">
        <v>74.8</v>
      </c>
      <c r="E445" s="5">
        <f>D445*C445</f>
        <v>7916832</v>
      </c>
      <c r="F445" t="s">
        <v>285</v>
      </c>
      <c r="G445" s="7">
        <v>46356</v>
      </c>
      <c r="H445">
        <v>2</v>
      </c>
      <c r="I445" t="s">
        <v>16</v>
      </c>
      <c r="J445" s="10" t="s">
        <v>36</v>
      </c>
      <c r="K445" s="10">
        <v>30710138474</v>
      </c>
      <c r="L445" t="s">
        <v>18</v>
      </c>
    </row>
    <row r="446" spans="1:12" hidden="1" x14ac:dyDescent="0.25">
      <c r="A446">
        <v>3011</v>
      </c>
      <c r="B446" t="s">
        <v>284</v>
      </c>
      <c r="C446">
        <v>105840</v>
      </c>
      <c r="D446" s="5">
        <v>86.9</v>
      </c>
      <c r="E446" s="5">
        <f>D446*C446</f>
        <v>9197496</v>
      </c>
      <c r="F446" t="s">
        <v>155</v>
      </c>
      <c r="G446" s="7">
        <v>46356</v>
      </c>
      <c r="H446">
        <v>3</v>
      </c>
      <c r="I446" t="s">
        <v>16</v>
      </c>
      <c r="J446" s="10" t="s">
        <v>22</v>
      </c>
      <c r="K446" s="10">
        <v>20295072750</v>
      </c>
      <c r="L446" t="s">
        <v>18</v>
      </c>
    </row>
    <row r="447" spans="1:12" hidden="1" x14ac:dyDescent="0.25">
      <c r="A447">
        <v>3011</v>
      </c>
      <c r="B447" t="s">
        <v>284</v>
      </c>
      <c r="C447">
        <v>105840</v>
      </c>
      <c r="D447" s="5">
        <v>113.93</v>
      </c>
      <c r="E447" s="5">
        <f>D447*C447</f>
        <v>12058351.200000001</v>
      </c>
      <c r="F447" t="s">
        <v>155</v>
      </c>
      <c r="G447" s="7">
        <v>46660</v>
      </c>
      <c r="H447">
        <v>4</v>
      </c>
      <c r="I447" t="s">
        <v>16</v>
      </c>
      <c r="J447" s="10" t="s">
        <v>24</v>
      </c>
      <c r="K447" s="10">
        <v>30709785989</v>
      </c>
      <c r="L447" t="s">
        <v>18</v>
      </c>
    </row>
    <row r="448" spans="1:12" hidden="1" x14ac:dyDescent="0.25">
      <c r="A448">
        <v>3011</v>
      </c>
      <c r="B448" t="s">
        <v>284</v>
      </c>
      <c r="C448">
        <v>105840</v>
      </c>
      <c r="D448" s="5">
        <v>121.95</v>
      </c>
      <c r="E448" s="5">
        <f>D448*C448</f>
        <v>12907188</v>
      </c>
      <c r="F448" t="s">
        <v>155</v>
      </c>
      <c r="G448" s="7">
        <v>46447</v>
      </c>
      <c r="H448">
        <v>5</v>
      </c>
      <c r="I448" t="s">
        <v>16</v>
      </c>
      <c r="J448" s="10" t="s">
        <v>21</v>
      </c>
      <c r="K448" s="10">
        <v>20223733175</v>
      </c>
      <c r="L448" t="s">
        <v>18</v>
      </c>
    </row>
    <row r="449" spans="1:12" hidden="1" x14ac:dyDescent="0.25">
      <c r="A449">
        <v>3011</v>
      </c>
      <c r="B449" t="s">
        <v>284</v>
      </c>
      <c r="C449">
        <v>105840</v>
      </c>
      <c r="D449" s="5">
        <v>134.32</v>
      </c>
      <c r="E449" s="5">
        <f>D449*C449</f>
        <v>14216428.799999999</v>
      </c>
      <c r="F449" t="s">
        <v>155</v>
      </c>
      <c r="G449" s="7">
        <v>46352</v>
      </c>
      <c r="H449">
        <v>6</v>
      </c>
      <c r="I449" t="s">
        <v>16</v>
      </c>
      <c r="J449" s="10" t="s">
        <v>27</v>
      </c>
      <c r="K449" s="10">
        <v>30707085882</v>
      </c>
      <c r="L449" t="s">
        <v>28</v>
      </c>
    </row>
    <row r="450" spans="1:12" hidden="1" x14ac:dyDescent="0.25">
      <c r="A450">
        <v>3011</v>
      </c>
      <c r="B450" t="s">
        <v>284</v>
      </c>
      <c r="C450">
        <v>105840</v>
      </c>
      <c r="D450" s="5">
        <v>139</v>
      </c>
      <c r="E450" s="5">
        <f>D450*C450</f>
        <v>14711760</v>
      </c>
      <c r="F450" t="s">
        <v>286</v>
      </c>
      <c r="G450" s="7">
        <v>46477</v>
      </c>
      <c r="H450">
        <v>7</v>
      </c>
      <c r="I450" t="s">
        <v>16</v>
      </c>
      <c r="J450" s="10" t="s">
        <v>23</v>
      </c>
      <c r="K450" s="10">
        <v>30708650885</v>
      </c>
      <c r="L450" t="s">
        <v>18</v>
      </c>
    </row>
    <row r="451" spans="1:12" hidden="1" x14ac:dyDescent="0.25">
      <c r="A451">
        <v>3011</v>
      </c>
      <c r="B451" t="s">
        <v>284</v>
      </c>
      <c r="C451">
        <v>105840</v>
      </c>
      <c r="D451" s="5">
        <v>154</v>
      </c>
      <c r="E451" s="5">
        <f>D451*C451</f>
        <v>16299360</v>
      </c>
      <c r="F451" t="s">
        <v>287</v>
      </c>
      <c r="G451" s="7">
        <v>47067</v>
      </c>
      <c r="H451">
        <v>8</v>
      </c>
      <c r="I451" t="s">
        <v>16</v>
      </c>
      <c r="J451" s="10" t="s">
        <v>69</v>
      </c>
      <c r="K451" s="10">
        <v>30709365459</v>
      </c>
      <c r="L451" t="s">
        <v>18</v>
      </c>
    </row>
    <row r="452" spans="1:12" hidden="1" x14ac:dyDescent="0.25">
      <c r="A452">
        <v>3011</v>
      </c>
      <c r="B452" t="s">
        <v>284</v>
      </c>
      <c r="C452">
        <v>105840</v>
      </c>
      <c r="D452" s="5">
        <v>832</v>
      </c>
      <c r="E452" s="5">
        <f>D452*C452</f>
        <v>88058880</v>
      </c>
      <c r="F452" t="s">
        <v>288</v>
      </c>
      <c r="G452" s="7">
        <v>46477</v>
      </c>
      <c r="H452">
        <v>9</v>
      </c>
      <c r="I452" t="s">
        <v>16</v>
      </c>
      <c r="J452" s="10" t="s">
        <v>17</v>
      </c>
      <c r="K452" s="10">
        <v>30710309384</v>
      </c>
      <c r="L452" t="s">
        <v>18</v>
      </c>
    </row>
    <row r="453" spans="1:12" x14ac:dyDescent="0.25">
      <c r="A453">
        <v>1083</v>
      </c>
      <c r="B453" t="s">
        <v>213</v>
      </c>
      <c r="C453">
        <v>420514</v>
      </c>
      <c r="D453" s="5">
        <v>97</v>
      </c>
      <c r="E453" s="5">
        <f>D453*C453</f>
        <v>40789858</v>
      </c>
      <c r="F453" t="s">
        <v>40</v>
      </c>
      <c r="G453" s="7">
        <v>46356</v>
      </c>
      <c r="H453">
        <v>1</v>
      </c>
      <c r="I453" t="s">
        <v>16</v>
      </c>
      <c r="J453" s="10" t="s">
        <v>36</v>
      </c>
      <c r="K453" s="10">
        <v>30710138474</v>
      </c>
      <c r="L453" t="s">
        <v>18</v>
      </c>
    </row>
    <row r="454" spans="1:12" hidden="1" x14ac:dyDescent="0.25">
      <c r="A454">
        <v>3012</v>
      </c>
      <c r="B454" t="s">
        <v>289</v>
      </c>
      <c r="C454">
        <v>300</v>
      </c>
      <c r="D454" s="5">
        <v>110</v>
      </c>
      <c r="E454" s="5">
        <f>D454*C454</f>
        <v>33000</v>
      </c>
      <c r="F454" t="s">
        <v>43</v>
      </c>
      <c r="G454" s="7">
        <v>46477</v>
      </c>
      <c r="H454">
        <v>2</v>
      </c>
      <c r="I454" t="s">
        <v>16</v>
      </c>
      <c r="J454" s="10" t="s">
        <v>23</v>
      </c>
      <c r="K454" s="10">
        <v>30708650885</v>
      </c>
      <c r="L454" t="s">
        <v>18</v>
      </c>
    </row>
    <row r="455" spans="1:12" hidden="1" x14ac:dyDescent="0.25">
      <c r="A455">
        <v>3012</v>
      </c>
      <c r="B455" t="s">
        <v>289</v>
      </c>
      <c r="C455">
        <v>300</v>
      </c>
      <c r="D455" s="5">
        <v>131.47999999999999</v>
      </c>
      <c r="E455" s="5">
        <f>D455*C455</f>
        <v>39444</v>
      </c>
      <c r="F455" t="s">
        <v>191</v>
      </c>
      <c r="G455" s="7">
        <v>46701</v>
      </c>
      <c r="H455">
        <v>3</v>
      </c>
      <c r="I455" t="s">
        <v>16</v>
      </c>
      <c r="J455" s="10" t="s">
        <v>69</v>
      </c>
      <c r="K455" s="10">
        <v>30709365459</v>
      </c>
      <c r="L455" t="s">
        <v>18</v>
      </c>
    </row>
    <row r="456" spans="1:12" hidden="1" x14ac:dyDescent="0.25">
      <c r="A456">
        <v>3012</v>
      </c>
      <c r="B456" t="s">
        <v>289</v>
      </c>
      <c r="C456">
        <v>300</v>
      </c>
      <c r="D456" s="5">
        <v>158</v>
      </c>
      <c r="E456" s="5">
        <f>D456*C456</f>
        <v>47400</v>
      </c>
      <c r="F456" t="s">
        <v>39</v>
      </c>
      <c r="G456" s="7">
        <v>46447</v>
      </c>
      <c r="H456">
        <v>4</v>
      </c>
      <c r="I456" t="s">
        <v>16</v>
      </c>
      <c r="J456" s="10" t="s">
        <v>21</v>
      </c>
      <c r="K456" s="10">
        <v>20223733175</v>
      </c>
      <c r="L456" t="s">
        <v>18</v>
      </c>
    </row>
    <row r="457" spans="1:12" hidden="1" x14ac:dyDescent="0.25">
      <c r="A457">
        <v>3012</v>
      </c>
      <c r="B457" t="s">
        <v>289</v>
      </c>
      <c r="C457">
        <v>300</v>
      </c>
      <c r="D457" s="5">
        <v>170.98</v>
      </c>
      <c r="E457" s="5">
        <f>D457*C457</f>
        <v>51294</v>
      </c>
      <c r="F457" t="s">
        <v>43</v>
      </c>
      <c r="G457" s="7">
        <v>46352</v>
      </c>
      <c r="H457">
        <v>5</v>
      </c>
      <c r="I457" t="s">
        <v>16</v>
      </c>
      <c r="J457" s="10" t="s">
        <v>27</v>
      </c>
      <c r="K457" s="10">
        <v>30707085882</v>
      </c>
      <c r="L457" t="s">
        <v>28</v>
      </c>
    </row>
    <row r="458" spans="1:12" hidden="1" x14ac:dyDescent="0.25">
      <c r="A458">
        <v>3012</v>
      </c>
      <c r="B458" t="s">
        <v>289</v>
      </c>
      <c r="C458">
        <v>300</v>
      </c>
      <c r="D458" s="5">
        <v>179</v>
      </c>
      <c r="E458" s="5">
        <f>D458*C458</f>
        <v>53700</v>
      </c>
      <c r="F458" t="s">
        <v>190</v>
      </c>
      <c r="G458" s="7">
        <v>46631</v>
      </c>
      <c r="H458">
        <v>6</v>
      </c>
      <c r="I458" t="s">
        <v>16</v>
      </c>
      <c r="J458" s="10" t="s">
        <v>20</v>
      </c>
      <c r="K458" s="10">
        <v>30709928844</v>
      </c>
      <c r="L458" t="s">
        <v>18</v>
      </c>
    </row>
    <row r="459" spans="1:12" hidden="1" x14ac:dyDescent="0.25">
      <c r="A459">
        <v>3012</v>
      </c>
      <c r="B459" t="s">
        <v>289</v>
      </c>
      <c r="C459">
        <v>300</v>
      </c>
      <c r="D459" s="5">
        <v>236.82</v>
      </c>
      <c r="E459" s="5">
        <f>D459*C459</f>
        <v>71046</v>
      </c>
      <c r="F459" t="s">
        <v>190</v>
      </c>
      <c r="G459" s="7">
        <v>46386</v>
      </c>
      <c r="H459">
        <v>7</v>
      </c>
      <c r="I459" t="s">
        <v>16</v>
      </c>
      <c r="J459" s="10" t="s">
        <v>57</v>
      </c>
      <c r="K459" s="10">
        <v>30712134042</v>
      </c>
      <c r="L459" t="s">
        <v>18</v>
      </c>
    </row>
    <row r="460" spans="1:12" x14ac:dyDescent="0.25">
      <c r="A460">
        <v>46253</v>
      </c>
      <c r="B460" t="s">
        <v>1152</v>
      </c>
      <c r="C460">
        <v>12270</v>
      </c>
      <c r="D460" s="5">
        <v>2897</v>
      </c>
      <c r="E460" s="5">
        <f>D460*C460</f>
        <v>35546190</v>
      </c>
      <c r="F460" t="s">
        <v>1153</v>
      </c>
      <c r="G460" s="7">
        <v>46356</v>
      </c>
      <c r="H460">
        <v>1</v>
      </c>
      <c r="I460" t="s">
        <v>16</v>
      </c>
      <c r="J460" s="10" t="s">
        <v>36</v>
      </c>
      <c r="K460" s="10">
        <v>30710138474</v>
      </c>
      <c r="L460" t="s">
        <v>18</v>
      </c>
    </row>
    <row r="461" spans="1:12" hidden="1" x14ac:dyDescent="0.25">
      <c r="A461">
        <v>3015</v>
      </c>
      <c r="B461" t="s">
        <v>290</v>
      </c>
      <c r="C461">
        <v>231</v>
      </c>
      <c r="D461" s="5">
        <v>2573.17</v>
      </c>
      <c r="E461" s="5">
        <f>D461*C461</f>
        <v>594402.27</v>
      </c>
      <c r="F461" t="s">
        <v>45</v>
      </c>
      <c r="G461" s="7">
        <v>46629</v>
      </c>
      <c r="H461">
        <v>2</v>
      </c>
      <c r="I461" t="s">
        <v>16</v>
      </c>
      <c r="J461" s="10" t="s">
        <v>57</v>
      </c>
      <c r="K461" s="10">
        <v>30712134042</v>
      </c>
      <c r="L461" t="s">
        <v>18</v>
      </c>
    </row>
    <row r="462" spans="1:12" hidden="1" x14ac:dyDescent="0.25">
      <c r="A462">
        <v>3015</v>
      </c>
      <c r="B462" t="s">
        <v>290</v>
      </c>
      <c r="C462">
        <v>231</v>
      </c>
      <c r="D462" s="5">
        <v>3050</v>
      </c>
      <c r="E462" s="5">
        <f>D462*C462</f>
        <v>704550</v>
      </c>
      <c r="F462" t="s">
        <v>291</v>
      </c>
      <c r="G462" s="7">
        <v>46477</v>
      </c>
      <c r="H462">
        <v>3</v>
      </c>
      <c r="I462" t="s">
        <v>16</v>
      </c>
      <c r="J462" s="10" t="s">
        <v>23</v>
      </c>
      <c r="K462" s="10">
        <v>30708650885</v>
      </c>
      <c r="L462" t="s">
        <v>18</v>
      </c>
    </row>
    <row r="463" spans="1:12" hidden="1" x14ac:dyDescent="0.25">
      <c r="A463">
        <v>3015</v>
      </c>
      <c r="B463" t="s">
        <v>290</v>
      </c>
      <c r="C463">
        <v>231</v>
      </c>
      <c r="D463" s="5">
        <v>3059</v>
      </c>
      <c r="E463" s="5">
        <f>D463*C463</f>
        <v>706629</v>
      </c>
      <c r="F463" t="s">
        <v>45</v>
      </c>
      <c r="G463" s="7">
        <v>47467</v>
      </c>
      <c r="H463">
        <v>4</v>
      </c>
      <c r="I463" t="s">
        <v>16</v>
      </c>
      <c r="J463" s="10" t="s">
        <v>60</v>
      </c>
      <c r="K463" s="10">
        <v>30710657315</v>
      </c>
      <c r="L463" t="s">
        <v>18</v>
      </c>
    </row>
    <row r="464" spans="1:12" hidden="1" x14ac:dyDescent="0.25">
      <c r="A464">
        <v>3015</v>
      </c>
      <c r="B464" t="s">
        <v>290</v>
      </c>
      <c r="C464">
        <v>231</v>
      </c>
      <c r="D464" s="5">
        <v>4106.18</v>
      </c>
      <c r="E464" s="5">
        <f>D464*C464</f>
        <v>948527.58000000007</v>
      </c>
      <c r="F464" t="s">
        <v>45</v>
      </c>
      <c r="G464" s="7">
        <v>46352</v>
      </c>
      <c r="H464">
        <v>5</v>
      </c>
      <c r="I464" t="s">
        <v>16</v>
      </c>
      <c r="J464" s="10" t="s">
        <v>27</v>
      </c>
      <c r="K464" s="10">
        <v>30707085882</v>
      </c>
      <c r="L464" t="s">
        <v>217</v>
      </c>
    </row>
    <row r="465" spans="1:12" x14ac:dyDescent="0.25">
      <c r="A465">
        <v>13006</v>
      </c>
      <c r="B465" t="s">
        <v>697</v>
      </c>
      <c r="C465">
        <v>18145</v>
      </c>
      <c r="D465" s="5">
        <v>1892</v>
      </c>
      <c r="E465" s="5">
        <f>D465*C465</f>
        <v>34330340</v>
      </c>
      <c r="F465" t="s">
        <v>219</v>
      </c>
      <c r="G465" s="7">
        <v>46356</v>
      </c>
      <c r="H465">
        <v>1</v>
      </c>
      <c r="I465" t="s">
        <v>16</v>
      </c>
      <c r="J465" s="10" t="s">
        <v>36</v>
      </c>
      <c r="K465" s="10">
        <v>30710138474</v>
      </c>
      <c r="L465" t="s">
        <v>18</v>
      </c>
    </row>
    <row r="466" spans="1:12" hidden="1" x14ac:dyDescent="0.25">
      <c r="A466">
        <v>3016</v>
      </c>
      <c r="B466" t="s">
        <v>292</v>
      </c>
      <c r="C466">
        <v>115550</v>
      </c>
      <c r="D466" s="5">
        <v>129</v>
      </c>
      <c r="E466" s="5">
        <f>D466*C466</f>
        <v>14905950</v>
      </c>
      <c r="F466" t="s">
        <v>40</v>
      </c>
      <c r="G466" s="7">
        <v>46356</v>
      </c>
      <c r="H466">
        <v>2</v>
      </c>
      <c r="I466" t="s">
        <v>16</v>
      </c>
      <c r="J466" s="10" t="s">
        <v>36</v>
      </c>
      <c r="K466" s="10">
        <v>30710138474</v>
      </c>
      <c r="L466" t="s">
        <v>18</v>
      </c>
    </row>
    <row r="467" spans="1:12" hidden="1" x14ac:dyDescent="0.25">
      <c r="A467">
        <v>3016</v>
      </c>
      <c r="B467" t="s">
        <v>292</v>
      </c>
      <c r="C467">
        <v>115550</v>
      </c>
      <c r="D467" s="5">
        <v>129.47</v>
      </c>
      <c r="E467" s="5">
        <f>D467*C467</f>
        <v>14960258.5</v>
      </c>
      <c r="F467" t="s">
        <v>154</v>
      </c>
      <c r="G467" s="7">
        <v>46478</v>
      </c>
      <c r="H467">
        <v>3</v>
      </c>
      <c r="I467" t="s">
        <v>16</v>
      </c>
      <c r="J467" s="10" t="s">
        <v>20</v>
      </c>
      <c r="K467" s="10">
        <v>30709928844</v>
      </c>
      <c r="L467" t="s">
        <v>18</v>
      </c>
    </row>
    <row r="468" spans="1:12" hidden="1" x14ac:dyDescent="0.25">
      <c r="A468">
        <v>3016</v>
      </c>
      <c r="B468" t="s">
        <v>292</v>
      </c>
      <c r="C468">
        <v>115550</v>
      </c>
      <c r="D468" s="5">
        <v>130.44999999999999</v>
      </c>
      <c r="E468" s="5">
        <f>D468*C468</f>
        <v>15073497.499999998</v>
      </c>
      <c r="F468" t="s">
        <v>154</v>
      </c>
      <c r="G468" s="7">
        <v>46568</v>
      </c>
      <c r="H468">
        <v>4</v>
      </c>
      <c r="I468" t="s">
        <v>16</v>
      </c>
      <c r="J468" s="10" t="s">
        <v>57</v>
      </c>
      <c r="K468" s="10">
        <v>30712134042</v>
      </c>
      <c r="L468" t="s">
        <v>18</v>
      </c>
    </row>
    <row r="469" spans="1:12" hidden="1" x14ac:dyDescent="0.25">
      <c r="A469">
        <v>3016</v>
      </c>
      <c r="B469" t="s">
        <v>292</v>
      </c>
      <c r="C469">
        <v>115550</v>
      </c>
      <c r="D469" s="5">
        <v>139.9</v>
      </c>
      <c r="E469" s="5">
        <f>D469*C469</f>
        <v>16165445</v>
      </c>
      <c r="F469" t="s">
        <v>291</v>
      </c>
      <c r="G469" s="7">
        <v>46477</v>
      </c>
      <c r="H469">
        <v>5</v>
      </c>
      <c r="I469" t="s">
        <v>16</v>
      </c>
      <c r="J469" s="10" t="s">
        <v>23</v>
      </c>
      <c r="K469" s="10">
        <v>30708650885</v>
      </c>
      <c r="L469" t="s">
        <v>18</v>
      </c>
    </row>
    <row r="470" spans="1:12" hidden="1" x14ac:dyDescent="0.25">
      <c r="A470">
        <v>3016</v>
      </c>
      <c r="B470" t="s">
        <v>292</v>
      </c>
      <c r="C470">
        <v>115550</v>
      </c>
      <c r="D470" s="5">
        <v>152.68</v>
      </c>
      <c r="E470" s="5">
        <f>D470*C470</f>
        <v>17642174</v>
      </c>
      <c r="F470" t="s">
        <v>40</v>
      </c>
      <c r="G470" s="7">
        <v>46477</v>
      </c>
      <c r="H470">
        <v>6</v>
      </c>
      <c r="I470" t="s">
        <v>16</v>
      </c>
      <c r="J470" s="10" t="s">
        <v>17</v>
      </c>
      <c r="K470" s="10">
        <v>30710309384</v>
      </c>
      <c r="L470" t="s">
        <v>18</v>
      </c>
    </row>
    <row r="471" spans="1:12" hidden="1" x14ac:dyDescent="0.25">
      <c r="A471">
        <v>3016</v>
      </c>
      <c r="B471" t="s">
        <v>292</v>
      </c>
      <c r="C471">
        <v>115550</v>
      </c>
      <c r="D471" s="5">
        <v>156</v>
      </c>
      <c r="E471" s="5">
        <f>D471*C471</f>
        <v>18025800</v>
      </c>
      <c r="F471" t="s">
        <v>208</v>
      </c>
      <c r="G471" s="7">
        <v>47467</v>
      </c>
      <c r="H471">
        <v>7</v>
      </c>
      <c r="I471" t="s">
        <v>16</v>
      </c>
      <c r="J471" s="10" t="s">
        <v>60</v>
      </c>
      <c r="K471" s="10">
        <v>30710657315</v>
      </c>
      <c r="L471" t="s">
        <v>18</v>
      </c>
    </row>
    <row r="472" spans="1:12" hidden="1" x14ac:dyDescent="0.25">
      <c r="A472">
        <v>3016</v>
      </c>
      <c r="B472" t="s">
        <v>292</v>
      </c>
      <c r="C472">
        <v>115550</v>
      </c>
      <c r="D472" s="5">
        <v>157.96</v>
      </c>
      <c r="E472" s="5">
        <f>D472*C472</f>
        <v>18252278</v>
      </c>
      <c r="F472" t="s">
        <v>196</v>
      </c>
      <c r="G472" s="7">
        <v>46356</v>
      </c>
      <c r="H472">
        <v>8</v>
      </c>
      <c r="I472" t="s">
        <v>16</v>
      </c>
      <c r="J472" s="10" t="s">
        <v>22</v>
      </c>
      <c r="K472" s="10">
        <v>20295072750</v>
      </c>
      <c r="L472" t="s">
        <v>18</v>
      </c>
    </row>
    <row r="473" spans="1:12" hidden="1" x14ac:dyDescent="0.25">
      <c r="A473">
        <v>3016</v>
      </c>
      <c r="B473" t="s">
        <v>292</v>
      </c>
      <c r="C473">
        <v>115550</v>
      </c>
      <c r="D473" s="5">
        <v>157.96</v>
      </c>
      <c r="E473" s="5">
        <f>D473*C473</f>
        <v>18252278</v>
      </c>
      <c r="F473" t="s">
        <v>40</v>
      </c>
      <c r="G473" s="7">
        <v>46356</v>
      </c>
      <c r="H473">
        <v>8</v>
      </c>
      <c r="I473" t="s">
        <v>16</v>
      </c>
      <c r="J473" s="10" t="s">
        <v>22</v>
      </c>
      <c r="K473" s="10">
        <v>20295072750</v>
      </c>
      <c r="L473" t="s">
        <v>18</v>
      </c>
    </row>
    <row r="474" spans="1:12" hidden="1" x14ac:dyDescent="0.25">
      <c r="A474">
        <v>3016</v>
      </c>
      <c r="B474" t="s">
        <v>292</v>
      </c>
      <c r="C474">
        <v>115550</v>
      </c>
      <c r="D474" s="5">
        <v>210.76</v>
      </c>
      <c r="E474" s="5">
        <f>D474*C474</f>
        <v>24353318</v>
      </c>
      <c r="F474" t="s">
        <v>154</v>
      </c>
      <c r="G474" s="7">
        <v>46352</v>
      </c>
      <c r="H474">
        <v>9</v>
      </c>
      <c r="I474" t="s">
        <v>16</v>
      </c>
      <c r="J474" s="10" t="s">
        <v>27</v>
      </c>
      <c r="K474" s="10">
        <v>30707085882</v>
      </c>
      <c r="L474" t="s">
        <v>293</v>
      </c>
    </row>
    <row r="475" spans="1:12" hidden="1" x14ac:dyDescent="0.25">
      <c r="A475">
        <v>3016</v>
      </c>
      <c r="B475" t="s">
        <v>292</v>
      </c>
      <c r="C475">
        <v>115550</v>
      </c>
      <c r="D475" s="5">
        <v>213.9</v>
      </c>
      <c r="E475" s="5">
        <f>D475*C475</f>
        <v>24716145</v>
      </c>
      <c r="F475" t="s">
        <v>40</v>
      </c>
      <c r="G475" s="7">
        <v>46599</v>
      </c>
      <c r="H475">
        <v>10</v>
      </c>
      <c r="I475" t="s">
        <v>16</v>
      </c>
      <c r="J475" s="10" t="s">
        <v>24</v>
      </c>
      <c r="K475" s="10">
        <v>30709785989</v>
      </c>
      <c r="L475" t="s">
        <v>18</v>
      </c>
    </row>
    <row r="476" spans="1:12" x14ac:dyDescent="0.25">
      <c r="A476">
        <v>989843</v>
      </c>
      <c r="B476" t="s">
        <v>2999</v>
      </c>
      <c r="C476">
        <v>1140</v>
      </c>
      <c r="D476" s="5">
        <v>25069</v>
      </c>
      <c r="E476" s="5">
        <f>D476*C476</f>
        <v>28578660</v>
      </c>
      <c r="F476" t="s">
        <v>239</v>
      </c>
      <c r="G476" s="7">
        <v>46356</v>
      </c>
      <c r="H476">
        <v>1</v>
      </c>
      <c r="I476" t="s">
        <v>16</v>
      </c>
      <c r="J476" s="10" t="s">
        <v>36</v>
      </c>
      <c r="K476" s="10">
        <v>30710138474</v>
      </c>
      <c r="L476" t="s">
        <v>18</v>
      </c>
    </row>
    <row r="477" spans="1:12" hidden="1" x14ac:dyDescent="0.25">
      <c r="A477">
        <v>3017</v>
      </c>
      <c r="B477" t="s">
        <v>294</v>
      </c>
      <c r="C477">
        <v>1714</v>
      </c>
      <c r="D477" s="5">
        <v>2699</v>
      </c>
      <c r="E477" s="5">
        <f>D477*C477</f>
        <v>4626086</v>
      </c>
      <c r="F477" t="s">
        <v>291</v>
      </c>
      <c r="G477" s="7">
        <v>46477</v>
      </c>
      <c r="H477">
        <v>2</v>
      </c>
      <c r="I477" t="s">
        <v>16</v>
      </c>
      <c r="J477" s="10" t="s">
        <v>23</v>
      </c>
      <c r="K477" s="10">
        <v>30708650885</v>
      </c>
      <c r="L477" t="s">
        <v>18</v>
      </c>
    </row>
    <row r="478" spans="1:12" hidden="1" x14ac:dyDescent="0.25">
      <c r="A478">
        <v>3017</v>
      </c>
      <c r="B478" t="s">
        <v>294</v>
      </c>
      <c r="C478">
        <v>1714</v>
      </c>
      <c r="D478" s="5">
        <v>2923.08</v>
      </c>
      <c r="E478" s="5">
        <f>D478*C478</f>
        <v>5010159.12</v>
      </c>
      <c r="F478" t="s">
        <v>45</v>
      </c>
      <c r="G478" s="7">
        <v>46356</v>
      </c>
      <c r="H478">
        <v>3</v>
      </c>
      <c r="I478" t="s">
        <v>16</v>
      </c>
      <c r="J478" s="10" t="s">
        <v>36</v>
      </c>
      <c r="K478" s="10">
        <v>30710138474</v>
      </c>
      <c r="L478" t="s">
        <v>18</v>
      </c>
    </row>
    <row r="479" spans="1:12" hidden="1" x14ac:dyDescent="0.25">
      <c r="A479">
        <v>3017</v>
      </c>
      <c r="B479" t="s">
        <v>294</v>
      </c>
      <c r="C479">
        <v>1714</v>
      </c>
      <c r="D479" s="5">
        <v>3337</v>
      </c>
      <c r="E479" s="5">
        <f>D479*C479</f>
        <v>5719618</v>
      </c>
      <c r="F479" t="s">
        <v>45</v>
      </c>
      <c r="G479" s="7">
        <v>46356</v>
      </c>
      <c r="H479">
        <v>4</v>
      </c>
      <c r="I479" t="s">
        <v>16</v>
      </c>
      <c r="J479" s="10" t="s">
        <v>22</v>
      </c>
      <c r="K479" s="10">
        <v>20295072750</v>
      </c>
      <c r="L479" t="s">
        <v>18</v>
      </c>
    </row>
    <row r="480" spans="1:12" hidden="1" x14ac:dyDescent="0.25">
      <c r="A480">
        <v>3017</v>
      </c>
      <c r="B480" t="s">
        <v>294</v>
      </c>
      <c r="C480">
        <v>1714</v>
      </c>
      <c r="D480" s="5">
        <v>3768.28</v>
      </c>
      <c r="E480" s="5">
        <f>D480*C480</f>
        <v>6458831.9199999999</v>
      </c>
      <c r="F480" t="s">
        <v>45</v>
      </c>
      <c r="G480" s="7">
        <v>46568</v>
      </c>
      <c r="H480">
        <v>5</v>
      </c>
      <c r="I480" t="s">
        <v>16</v>
      </c>
      <c r="J480" s="10" t="s">
        <v>57</v>
      </c>
      <c r="K480" s="10">
        <v>30712134042</v>
      </c>
      <c r="L480" t="s">
        <v>18</v>
      </c>
    </row>
    <row r="481" spans="1:12" hidden="1" x14ac:dyDescent="0.25">
      <c r="A481">
        <v>3017</v>
      </c>
      <c r="B481" t="s">
        <v>294</v>
      </c>
      <c r="C481">
        <v>1714</v>
      </c>
      <c r="D481" s="5">
        <v>4017</v>
      </c>
      <c r="E481" s="5">
        <f>D481*C481</f>
        <v>6885138</v>
      </c>
      <c r="F481" t="s">
        <v>45</v>
      </c>
      <c r="G481" s="7">
        <v>47467</v>
      </c>
      <c r="H481">
        <v>6</v>
      </c>
      <c r="I481" t="s">
        <v>16</v>
      </c>
      <c r="J481" s="10" t="s">
        <v>60</v>
      </c>
      <c r="K481" s="10">
        <v>30710657315</v>
      </c>
      <c r="L481" t="s">
        <v>18</v>
      </c>
    </row>
    <row r="482" spans="1:12" hidden="1" x14ac:dyDescent="0.25">
      <c r="A482">
        <v>3017</v>
      </c>
      <c r="B482" t="s">
        <v>294</v>
      </c>
      <c r="C482">
        <v>1714</v>
      </c>
      <c r="D482" s="5">
        <v>4150</v>
      </c>
      <c r="E482" s="5">
        <f>D482*C482</f>
        <v>7113100</v>
      </c>
      <c r="F482" t="s">
        <v>201</v>
      </c>
      <c r="G482" s="7">
        <v>46387</v>
      </c>
      <c r="H482">
        <v>7</v>
      </c>
      <c r="I482" t="s">
        <v>16</v>
      </c>
      <c r="J482" s="10" t="s">
        <v>24</v>
      </c>
      <c r="K482" s="10">
        <v>30709785989</v>
      </c>
      <c r="L482" t="s">
        <v>18</v>
      </c>
    </row>
    <row r="483" spans="1:12" hidden="1" x14ac:dyDescent="0.25">
      <c r="A483">
        <v>3017</v>
      </c>
      <c r="B483" t="s">
        <v>294</v>
      </c>
      <c r="C483">
        <v>1714</v>
      </c>
      <c r="D483" s="5">
        <v>4385</v>
      </c>
      <c r="E483" s="5">
        <f>D483*C483</f>
        <v>7515890</v>
      </c>
      <c r="F483" t="s">
        <v>45</v>
      </c>
      <c r="G483" s="7">
        <v>46447</v>
      </c>
      <c r="H483">
        <v>8</v>
      </c>
      <c r="I483" t="s">
        <v>16</v>
      </c>
      <c r="J483" s="10" t="s">
        <v>21</v>
      </c>
      <c r="K483" s="10">
        <v>20223733175</v>
      </c>
      <c r="L483" t="s">
        <v>18</v>
      </c>
    </row>
    <row r="484" spans="1:12" hidden="1" x14ac:dyDescent="0.25">
      <c r="A484">
        <v>3017</v>
      </c>
      <c r="B484" t="s">
        <v>294</v>
      </c>
      <c r="C484">
        <v>1714</v>
      </c>
      <c r="D484" s="5">
        <v>5959.52</v>
      </c>
      <c r="E484" s="5">
        <f>D484*C484</f>
        <v>10214617.280000001</v>
      </c>
      <c r="F484" t="s">
        <v>201</v>
      </c>
      <c r="G484" s="7">
        <v>46352</v>
      </c>
      <c r="H484">
        <v>9</v>
      </c>
      <c r="I484" t="s">
        <v>16</v>
      </c>
      <c r="J484" s="10" t="s">
        <v>27</v>
      </c>
      <c r="K484" s="10">
        <v>30707085882</v>
      </c>
      <c r="L484" t="s">
        <v>35</v>
      </c>
    </row>
    <row r="485" spans="1:12" x14ac:dyDescent="0.25">
      <c r="A485">
        <v>70771</v>
      </c>
      <c r="B485" t="s">
        <v>1390</v>
      </c>
      <c r="C485">
        <v>62710</v>
      </c>
      <c r="D485" s="5">
        <v>447</v>
      </c>
      <c r="E485" s="5">
        <f>D485*C485</f>
        <v>28031370</v>
      </c>
      <c r="F485" t="s">
        <v>459</v>
      </c>
      <c r="G485" s="7">
        <v>46356</v>
      </c>
      <c r="H485">
        <v>1</v>
      </c>
      <c r="I485" t="s">
        <v>16</v>
      </c>
      <c r="J485" s="10" t="s">
        <v>36</v>
      </c>
      <c r="K485" s="10">
        <v>30710138474</v>
      </c>
      <c r="L485" t="s">
        <v>18</v>
      </c>
    </row>
    <row r="486" spans="1:12" hidden="1" x14ac:dyDescent="0.25">
      <c r="A486">
        <v>3018</v>
      </c>
      <c r="B486" t="s">
        <v>295</v>
      </c>
      <c r="C486">
        <v>15565</v>
      </c>
      <c r="D486" s="5">
        <v>2090</v>
      </c>
      <c r="E486" s="5">
        <f>D486*C486</f>
        <v>32530850</v>
      </c>
      <c r="F486" t="s">
        <v>45</v>
      </c>
      <c r="G486" s="7">
        <v>46477</v>
      </c>
      <c r="H486">
        <v>2</v>
      </c>
      <c r="I486" t="s">
        <v>16</v>
      </c>
      <c r="J486" s="10" t="s">
        <v>53</v>
      </c>
      <c r="K486" s="10">
        <v>30708185252</v>
      </c>
      <c r="L486" t="s">
        <v>54</v>
      </c>
    </row>
    <row r="487" spans="1:12" hidden="1" x14ac:dyDescent="0.25">
      <c r="A487">
        <v>3018</v>
      </c>
      <c r="B487" t="s">
        <v>295</v>
      </c>
      <c r="C487">
        <v>15565</v>
      </c>
      <c r="D487" s="5">
        <v>2195.12</v>
      </c>
      <c r="E487" s="5">
        <f>D487*C487</f>
        <v>34167042.799999997</v>
      </c>
      <c r="F487" t="s">
        <v>117</v>
      </c>
      <c r="G487" s="7">
        <v>46537</v>
      </c>
      <c r="H487">
        <v>3</v>
      </c>
      <c r="I487" t="s">
        <v>16</v>
      </c>
      <c r="J487" s="10" t="s">
        <v>57</v>
      </c>
      <c r="K487" s="10">
        <v>30712134042</v>
      </c>
      <c r="L487" t="s">
        <v>18</v>
      </c>
    </row>
    <row r="488" spans="1:12" hidden="1" x14ac:dyDescent="0.25">
      <c r="A488">
        <v>3018</v>
      </c>
      <c r="B488" t="s">
        <v>295</v>
      </c>
      <c r="C488">
        <v>15565</v>
      </c>
      <c r="D488" s="5">
        <v>2243</v>
      </c>
      <c r="E488" s="5">
        <f>D488*C488</f>
        <v>34912295</v>
      </c>
      <c r="F488" t="s">
        <v>219</v>
      </c>
      <c r="G488" s="7">
        <v>46356</v>
      </c>
      <c r="H488">
        <v>4</v>
      </c>
      <c r="I488" t="s">
        <v>16</v>
      </c>
      <c r="J488" s="10" t="s">
        <v>36</v>
      </c>
      <c r="K488" s="10">
        <v>30710138474</v>
      </c>
      <c r="L488" t="s">
        <v>18</v>
      </c>
    </row>
    <row r="489" spans="1:12" hidden="1" x14ac:dyDescent="0.25">
      <c r="A489">
        <v>3018</v>
      </c>
      <c r="B489" t="s">
        <v>295</v>
      </c>
      <c r="C489">
        <v>15565</v>
      </c>
      <c r="D489" s="5">
        <v>2310</v>
      </c>
      <c r="E489" s="5">
        <f>D489*C489</f>
        <v>35955150</v>
      </c>
      <c r="F489" t="s">
        <v>296</v>
      </c>
      <c r="G489" s="7">
        <v>46477</v>
      </c>
      <c r="H489">
        <v>5</v>
      </c>
      <c r="I489" t="s">
        <v>16</v>
      </c>
      <c r="J489" s="10" t="s">
        <v>23</v>
      </c>
      <c r="K489" s="10">
        <v>30708650885</v>
      </c>
      <c r="L489" t="s">
        <v>18</v>
      </c>
    </row>
    <row r="490" spans="1:12" hidden="1" x14ac:dyDescent="0.25">
      <c r="A490">
        <v>3018</v>
      </c>
      <c r="B490" t="s">
        <v>295</v>
      </c>
      <c r="C490">
        <v>15565</v>
      </c>
      <c r="D490" s="5">
        <v>2362.5</v>
      </c>
      <c r="E490" s="5">
        <f>D490*C490</f>
        <v>36772312.5</v>
      </c>
      <c r="F490" t="s">
        <v>117</v>
      </c>
      <c r="G490" s="7">
        <v>46447</v>
      </c>
      <c r="H490">
        <v>6</v>
      </c>
      <c r="I490" t="s">
        <v>16</v>
      </c>
      <c r="J490" s="10" t="s">
        <v>21</v>
      </c>
      <c r="K490" s="10">
        <v>20223733175</v>
      </c>
      <c r="L490" t="s">
        <v>18</v>
      </c>
    </row>
    <row r="491" spans="1:12" hidden="1" x14ac:dyDescent="0.25">
      <c r="A491">
        <v>3018</v>
      </c>
      <c r="B491" t="s">
        <v>295</v>
      </c>
      <c r="C491">
        <v>15565</v>
      </c>
      <c r="D491" s="5">
        <v>2400</v>
      </c>
      <c r="E491" s="5">
        <f>D491*C491</f>
        <v>37356000</v>
      </c>
      <c r="F491" t="s">
        <v>226</v>
      </c>
      <c r="G491" s="7">
        <v>47433</v>
      </c>
      <c r="H491">
        <v>7</v>
      </c>
      <c r="I491" t="s">
        <v>16</v>
      </c>
      <c r="J491" s="10" t="s">
        <v>59</v>
      </c>
      <c r="K491" s="10">
        <v>20102207271</v>
      </c>
      <c r="L491" t="s">
        <v>18</v>
      </c>
    </row>
    <row r="492" spans="1:12" hidden="1" x14ac:dyDescent="0.25">
      <c r="A492">
        <v>3018</v>
      </c>
      <c r="B492" t="s">
        <v>295</v>
      </c>
      <c r="C492">
        <v>15565</v>
      </c>
      <c r="D492" s="5">
        <v>2415</v>
      </c>
      <c r="E492" s="5">
        <f>D492*C492</f>
        <v>37589475</v>
      </c>
      <c r="F492" t="s">
        <v>219</v>
      </c>
      <c r="G492" s="7">
        <v>46418</v>
      </c>
      <c r="H492">
        <v>8</v>
      </c>
      <c r="I492" t="s">
        <v>16</v>
      </c>
      <c r="J492" s="10" t="s">
        <v>31</v>
      </c>
      <c r="K492" s="10">
        <v>30699754486</v>
      </c>
      <c r="L492" t="s">
        <v>18</v>
      </c>
    </row>
    <row r="493" spans="1:12" hidden="1" x14ac:dyDescent="0.25">
      <c r="A493">
        <v>3018</v>
      </c>
      <c r="B493" t="s">
        <v>295</v>
      </c>
      <c r="C493">
        <v>15565</v>
      </c>
      <c r="D493" s="5">
        <v>2449</v>
      </c>
      <c r="E493" s="5">
        <f>D493*C493</f>
        <v>38118685</v>
      </c>
      <c r="F493" t="s">
        <v>220</v>
      </c>
      <c r="G493" s="7">
        <v>46630</v>
      </c>
      <c r="H493">
        <v>9</v>
      </c>
      <c r="I493" t="s">
        <v>16</v>
      </c>
      <c r="J493" s="10" t="s">
        <v>24</v>
      </c>
      <c r="K493" s="10">
        <v>30709785989</v>
      </c>
      <c r="L493" t="s">
        <v>18</v>
      </c>
    </row>
    <row r="494" spans="1:12" hidden="1" x14ac:dyDescent="0.25">
      <c r="A494">
        <v>3018</v>
      </c>
      <c r="B494" t="s">
        <v>295</v>
      </c>
      <c r="C494">
        <v>15565</v>
      </c>
      <c r="D494" s="5">
        <v>2520</v>
      </c>
      <c r="E494" s="5">
        <f>D494*C494</f>
        <v>39223800</v>
      </c>
      <c r="F494" t="s">
        <v>165</v>
      </c>
      <c r="G494" s="7">
        <v>46721</v>
      </c>
      <c r="H494">
        <v>10</v>
      </c>
      <c r="I494" t="s">
        <v>16</v>
      </c>
      <c r="J494" s="10" t="s">
        <v>94</v>
      </c>
      <c r="K494" s="10">
        <v>30709932361</v>
      </c>
      <c r="L494" t="s">
        <v>18</v>
      </c>
    </row>
    <row r="495" spans="1:12" hidden="1" x14ac:dyDescent="0.25">
      <c r="A495">
        <v>3018</v>
      </c>
      <c r="B495" t="s">
        <v>295</v>
      </c>
      <c r="C495">
        <v>15565</v>
      </c>
      <c r="D495" s="5">
        <v>2574</v>
      </c>
      <c r="E495" s="5">
        <f>D495*C495</f>
        <v>40064310</v>
      </c>
      <c r="F495" t="s">
        <v>117</v>
      </c>
      <c r="G495" s="7">
        <v>47467</v>
      </c>
      <c r="H495">
        <v>11</v>
      </c>
      <c r="I495" t="s">
        <v>16</v>
      </c>
      <c r="J495" s="10" t="s">
        <v>60</v>
      </c>
      <c r="K495" s="10">
        <v>30710657315</v>
      </c>
      <c r="L495" t="s">
        <v>18</v>
      </c>
    </row>
    <row r="496" spans="1:12" hidden="1" x14ac:dyDescent="0.25">
      <c r="A496">
        <v>3018</v>
      </c>
      <c r="B496" t="s">
        <v>295</v>
      </c>
      <c r="C496">
        <v>15565</v>
      </c>
      <c r="D496" s="5">
        <v>2660</v>
      </c>
      <c r="E496" s="5">
        <f>D496*C496</f>
        <v>41402900</v>
      </c>
      <c r="F496" t="s">
        <v>45</v>
      </c>
      <c r="G496" s="7">
        <v>46352</v>
      </c>
      <c r="H496">
        <v>12</v>
      </c>
      <c r="I496" t="s">
        <v>16</v>
      </c>
      <c r="J496" s="10" t="s">
        <v>67</v>
      </c>
      <c r="K496" s="10">
        <v>27266633543</v>
      </c>
      <c r="L496" t="s">
        <v>18</v>
      </c>
    </row>
    <row r="497" spans="1:12" hidden="1" x14ac:dyDescent="0.25">
      <c r="A497">
        <v>3018</v>
      </c>
      <c r="B497" t="s">
        <v>295</v>
      </c>
      <c r="C497">
        <v>15565</v>
      </c>
      <c r="D497" s="5">
        <v>2737.35</v>
      </c>
      <c r="E497" s="5">
        <f>D497*C497</f>
        <v>42606852.75</v>
      </c>
      <c r="F497" t="s">
        <v>55</v>
      </c>
      <c r="G497" s="7">
        <v>46338</v>
      </c>
      <c r="H497">
        <v>13</v>
      </c>
      <c r="I497" t="s">
        <v>16</v>
      </c>
      <c r="J497" s="10" t="s">
        <v>56</v>
      </c>
      <c r="K497" s="10">
        <v>30708450525</v>
      </c>
      <c r="L497" t="s">
        <v>18</v>
      </c>
    </row>
    <row r="498" spans="1:12" hidden="1" x14ac:dyDescent="0.25">
      <c r="A498">
        <v>3018</v>
      </c>
      <c r="B498" t="s">
        <v>295</v>
      </c>
      <c r="C498">
        <v>15565</v>
      </c>
      <c r="D498" s="5">
        <v>2900</v>
      </c>
      <c r="E498" s="5">
        <f>D498*C498</f>
        <v>45138500</v>
      </c>
      <c r="F498" t="s">
        <v>105</v>
      </c>
      <c r="G498" s="7">
        <v>46539</v>
      </c>
      <c r="H498">
        <v>14</v>
      </c>
      <c r="I498" t="s">
        <v>16</v>
      </c>
      <c r="J498" s="10" t="s">
        <v>62</v>
      </c>
      <c r="K498" s="10">
        <v>30516968431</v>
      </c>
      <c r="L498" t="s">
        <v>106</v>
      </c>
    </row>
    <row r="499" spans="1:12" hidden="1" x14ac:dyDescent="0.25">
      <c r="A499">
        <v>3018</v>
      </c>
      <c r="B499" t="s">
        <v>295</v>
      </c>
      <c r="C499">
        <v>15565</v>
      </c>
      <c r="D499" s="5">
        <v>3665.58</v>
      </c>
      <c r="E499" s="5">
        <f>D499*C499</f>
        <v>57054752.699999996</v>
      </c>
      <c r="F499" t="s">
        <v>108</v>
      </c>
      <c r="G499" s="7">
        <v>46352</v>
      </c>
      <c r="H499">
        <v>15</v>
      </c>
      <c r="I499" t="s">
        <v>16</v>
      </c>
      <c r="J499" s="10" t="s">
        <v>27</v>
      </c>
      <c r="K499" s="10">
        <v>30707085882</v>
      </c>
      <c r="L499" t="s">
        <v>109</v>
      </c>
    </row>
    <row r="500" spans="1:12" x14ac:dyDescent="0.25">
      <c r="A500">
        <v>45016</v>
      </c>
      <c r="B500" t="s">
        <v>1040</v>
      </c>
      <c r="C500">
        <v>725</v>
      </c>
      <c r="D500" s="5">
        <v>38275.69</v>
      </c>
      <c r="E500" s="5">
        <f>D500*C500</f>
        <v>27749875.25</v>
      </c>
      <c r="F500" t="s">
        <v>391</v>
      </c>
      <c r="G500" s="7">
        <v>46356</v>
      </c>
      <c r="H500">
        <v>1</v>
      </c>
      <c r="I500" t="s">
        <v>16</v>
      </c>
      <c r="J500" s="10" t="s">
        <v>36</v>
      </c>
      <c r="K500" s="10">
        <v>30710138474</v>
      </c>
      <c r="L500" t="s">
        <v>18</v>
      </c>
    </row>
    <row r="501" spans="1:12" hidden="1" x14ac:dyDescent="0.25">
      <c r="A501">
        <v>3019</v>
      </c>
      <c r="B501" t="s">
        <v>297</v>
      </c>
      <c r="C501">
        <v>30025</v>
      </c>
      <c r="D501" s="5">
        <v>2073.15</v>
      </c>
      <c r="E501" s="5">
        <f>D501*C501</f>
        <v>62246328.75</v>
      </c>
      <c r="F501" t="s">
        <v>117</v>
      </c>
      <c r="G501" s="7">
        <v>46690</v>
      </c>
      <c r="H501">
        <v>2</v>
      </c>
      <c r="I501" t="s">
        <v>16</v>
      </c>
      <c r="J501" s="10" t="s">
        <v>57</v>
      </c>
      <c r="K501" s="10">
        <v>30712134042</v>
      </c>
      <c r="L501" t="s">
        <v>18</v>
      </c>
    </row>
    <row r="502" spans="1:12" hidden="1" x14ac:dyDescent="0.25">
      <c r="A502">
        <v>3019</v>
      </c>
      <c r="B502" t="s">
        <v>297</v>
      </c>
      <c r="C502">
        <v>30025</v>
      </c>
      <c r="D502" s="5">
        <v>2149</v>
      </c>
      <c r="E502" s="5">
        <f>D502*C502</f>
        <v>64523725</v>
      </c>
      <c r="F502" t="s">
        <v>45</v>
      </c>
      <c r="G502" s="7">
        <v>46356</v>
      </c>
      <c r="H502">
        <v>3</v>
      </c>
      <c r="I502" t="s">
        <v>16</v>
      </c>
      <c r="J502" s="10" t="s">
        <v>22</v>
      </c>
      <c r="K502" s="10">
        <v>20295072750</v>
      </c>
      <c r="L502" t="s">
        <v>18</v>
      </c>
    </row>
    <row r="503" spans="1:12" hidden="1" x14ac:dyDescent="0.25">
      <c r="A503">
        <v>3019</v>
      </c>
      <c r="B503" t="s">
        <v>297</v>
      </c>
      <c r="C503">
        <v>30025</v>
      </c>
      <c r="D503" s="5">
        <v>2149</v>
      </c>
      <c r="E503" s="5">
        <f>D503*C503</f>
        <v>64523725</v>
      </c>
      <c r="F503" t="s">
        <v>45</v>
      </c>
      <c r="G503" s="7">
        <v>46356</v>
      </c>
      <c r="H503">
        <v>3</v>
      </c>
      <c r="I503" t="s">
        <v>16</v>
      </c>
      <c r="J503" s="10" t="s">
        <v>36</v>
      </c>
      <c r="K503" s="10">
        <v>30710138474</v>
      </c>
      <c r="L503" t="s">
        <v>18</v>
      </c>
    </row>
    <row r="504" spans="1:12" hidden="1" x14ac:dyDescent="0.25">
      <c r="A504">
        <v>3019</v>
      </c>
      <c r="B504" t="s">
        <v>297</v>
      </c>
      <c r="C504">
        <v>30025</v>
      </c>
      <c r="D504" s="5">
        <v>2150</v>
      </c>
      <c r="E504" s="5">
        <f>D504*C504</f>
        <v>64553750</v>
      </c>
      <c r="F504" t="s">
        <v>45</v>
      </c>
      <c r="G504" s="7">
        <v>46477</v>
      </c>
      <c r="H504">
        <v>4</v>
      </c>
      <c r="I504" t="s">
        <v>16</v>
      </c>
      <c r="J504" s="10" t="s">
        <v>53</v>
      </c>
      <c r="K504" s="10">
        <v>30708185252</v>
      </c>
      <c r="L504" t="s">
        <v>54</v>
      </c>
    </row>
    <row r="505" spans="1:12" hidden="1" x14ac:dyDescent="0.25">
      <c r="A505">
        <v>3019</v>
      </c>
      <c r="B505" t="s">
        <v>297</v>
      </c>
      <c r="C505">
        <v>30025</v>
      </c>
      <c r="D505" s="5">
        <v>2210</v>
      </c>
      <c r="E505" s="5">
        <f>D505*C505</f>
        <v>66355250</v>
      </c>
      <c r="F505" t="s">
        <v>117</v>
      </c>
      <c r="G505" s="7">
        <v>47467</v>
      </c>
      <c r="H505">
        <v>5</v>
      </c>
      <c r="I505" t="s">
        <v>16</v>
      </c>
      <c r="J505" s="10" t="s">
        <v>60</v>
      </c>
      <c r="K505" s="10">
        <v>30710657315</v>
      </c>
      <c r="L505" t="s">
        <v>18</v>
      </c>
    </row>
    <row r="506" spans="1:12" hidden="1" x14ac:dyDescent="0.25">
      <c r="A506">
        <v>3019</v>
      </c>
      <c r="B506" t="s">
        <v>297</v>
      </c>
      <c r="C506">
        <v>30025</v>
      </c>
      <c r="D506" s="5">
        <v>2282</v>
      </c>
      <c r="E506" s="5">
        <f>D506*C506</f>
        <v>68517050</v>
      </c>
      <c r="F506" t="s">
        <v>298</v>
      </c>
      <c r="G506" s="7">
        <v>46477</v>
      </c>
      <c r="H506">
        <v>6</v>
      </c>
      <c r="I506" t="s">
        <v>16</v>
      </c>
      <c r="J506" s="10" t="s">
        <v>23</v>
      </c>
      <c r="K506" s="10">
        <v>30708650885</v>
      </c>
      <c r="L506" t="s">
        <v>18</v>
      </c>
    </row>
    <row r="507" spans="1:12" hidden="1" x14ac:dyDescent="0.25">
      <c r="A507">
        <v>3019</v>
      </c>
      <c r="B507" t="s">
        <v>297</v>
      </c>
      <c r="C507">
        <v>30025</v>
      </c>
      <c r="D507" s="5">
        <v>2295</v>
      </c>
      <c r="E507" s="5">
        <f>D507*C507</f>
        <v>68907375</v>
      </c>
      <c r="F507" t="s">
        <v>219</v>
      </c>
      <c r="G507" s="7">
        <v>46418</v>
      </c>
      <c r="H507">
        <v>7</v>
      </c>
      <c r="I507" t="s">
        <v>16</v>
      </c>
      <c r="J507" s="10" t="s">
        <v>31</v>
      </c>
      <c r="K507" s="10">
        <v>30699754486</v>
      </c>
      <c r="L507" t="s">
        <v>18</v>
      </c>
    </row>
    <row r="508" spans="1:12" hidden="1" x14ac:dyDescent="0.25">
      <c r="A508">
        <v>3019</v>
      </c>
      <c r="B508" t="s">
        <v>297</v>
      </c>
      <c r="C508">
        <v>30025</v>
      </c>
      <c r="D508" s="5">
        <v>2360</v>
      </c>
      <c r="E508" s="5">
        <f>D508*C508</f>
        <v>70859000</v>
      </c>
      <c r="F508" t="s">
        <v>117</v>
      </c>
      <c r="G508" s="7">
        <v>46447</v>
      </c>
      <c r="H508">
        <v>8</v>
      </c>
      <c r="I508" t="s">
        <v>16</v>
      </c>
      <c r="J508" s="10" t="s">
        <v>21</v>
      </c>
      <c r="K508" s="10">
        <v>20223733175</v>
      </c>
      <c r="L508" t="s">
        <v>18</v>
      </c>
    </row>
    <row r="509" spans="1:12" hidden="1" x14ac:dyDescent="0.25">
      <c r="A509">
        <v>3019</v>
      </c>
      <c r="B509" t="s">
        <v>297</v>
      </c>
      <c r="C509">
        <v>30025</v>
      </c>
      <c r="D509" s="5">
        <v>2380</v>
      </c>
      <c r="E509" s="5">
        <f>D509*C509</f>
        <v>71459500</v>
      </c>
      <c r="F509" t="s">
        <v>165</v>
      </c>
      <c r="G509" s="7">
        <v>46721</v>
      </c>
      <c r="H509">
        <v>9</v>
      </c>
      <c r="I509" t="s">
        <v>16</v>
      </c>
      <c r="J509" s="10" t="s">
        <v>94</v>
      </c>
      <c r="K509" s="10">
        <v>30709932361</v>
      </c>
      <c r="L509" t="s">
        <v>18</v>
      </c>
    </row>
    <row r="510" spans="1:12" hidden="1" x14ac:dyDescent="0.25">
      <c r="A510">
        <v>3019</v>
      </c>
      <c r="B510" t="s">
        <v>297</v>
      </c>
      <c r="C510">
        <v>30025</v>
      </c>
      <c r="D510" s="5">
        <v>2945.19</v>
      </c>
      <c r="E510" s="5">
        <f>D510*C510</f>
        <v>88429329.75</v>
      </c>
      <c r="F510" t="s">
        <v>45</v>
      </c>
      <c r="G510" s="7">
        <v>46660</v>
      </c>
      <c r="H510">
        <v>10</v>
      </c>
      <c r="I510" t="s">
        <v>16</v>
      </c>
      <c r="J510" s="10" t="s">
        <v>24</v>
      </c>
      <c r="K510" s="10">
        <v>30709785989</v>
      </c>
      <c r="L510" t="s">
        <v>18</v>
      </c>
    </row>
    <row r="511" spans="1:12" hidden="1" x14ac:dyDescent="0.25">
      <c r="A511">
        <v>3019</v>
      </c>
      <c r="B511" t="s">
        <v>297</v>
      </c>
      <c r="C511">
        <v>30025</v>
      </c>
      <c r="D511" s="5">
        <v>3150</v>
      </c>
      <c r="E511" s="5">
        <f>D511*C511</f>
        <v>94578750</v>
      </c>
      <c r="F511" t="s">
        <v>201</v>
      </c>
      <c r="G511" s="7">
        <v>46478</v>
      </c>
      <c r="H511">
        <v>11</v>
      </c>
      <c r="I511" t="s">
        <v>16</v>
      </c>
      <c r="J511" s="10" t="s">
        <v>62</v>
      </c>
      <c r="K511" s="10">
        <v>30516968431</v>
      </c>
      <c r="L511" t="s">
        <v>106</v>
      </c>
    </row>
    <row r="512" spans="1:12" hidden="1" x14ac:dyDescent="0.25">
      <c r="A512">
        <v>3019</v>
      </c>
      <c r="B512" t="s">
        <v>297</v>
      </c>
      <c r="C512">
        <v>30025</v>
      </c>
      <c r="D512" s="5">
        <v>3200</v>
      </c>
      <c r="E512" s="5">
        <f>D512*C512</f>
        <v>96080000</v>
      </c>
      <c r="F512" t="s">
        <v>201</v>
      </c>
      <c r="G512" s="7">
        <v>47433</v>
      </c>
      <c r="H512">
        <v>12</v>
      </c>
      <c r="I512" t="s">
        <v>16</v>
      </c>
      <c r="J512" s="10" t="s">
        <v>59</v>
      </c>
      <c r="K512" s="10">
        <v>20102207271</v>
      </c>
      <c r="L512" t="s">
        <v>18</v>
      </c>
    </row>
    <row r="513" spans="1:12" x14ac:dyDescent="0.25">
      <c r="A513">
        <v>81724</v>
      </c>
      <c r="B513" t="s">
        <v>2209</v>
      </c>
      <c r="C513">
        <v>170</v>
      </c>
      <c r="D513" s="5">
        <v>143698.17000000001</v>
      </c>
      <c r="E513" s="5">
        <f>D513*C513</f>
        <v>24428688.900000002</v>
      </c>
      <c r="F513" t="s">
        <v>657</v>
      </c>
      <c r="G513" s="7">
        <v>46356</v>
      </c>
      <c r="H513">
        <v>1</v>
      </c>
      <c r="I513" t="s">
        <v>16</v>
      </c>
      <c r="J513" s="10" t="s">
        <v>36</v>
      </c>
      <c r="K513" s="10">
        <v>30710138474</v>
      </c>
      <c r="L513" t="s">
        <v>18</v>
      </c>
    </row>
    <row r="514" spans="1:12" hidden="1" x14ac:dyDescent="0.25">
      <c r="A514">
        <v>3024</v>
      </c>
      <c r="B514" t="s">
        <v>299</v>
      </c>
      <c r="C514">
        <v>9600</v>
      </c>
      <c r="D514" s="5">
        <v>2578.13</v>
      </c>
      <c r="E514" s="5">
        <f>D514*C514</f>
        <v>24750048</v>
      </c>
      <c r="F514" t="s">
        <v>55</v>
      </c>
      <c r="G514" s="7">
        <v>46338</v>
      </c>
      <c r="H514">
        <v>2</v>
      </c>
      <c r="I514" t="s">
        <v>16</v>
      </c>
      <c r="J514" s="10" t="s">
        <v>56</v>
      </c>
      <c r="K514" s="10">
        <v>30708450525</v>
      </c>
      <c r="L514" t="s">
        <v>18</v>
      </c>
    </row>
    <row r="515" spans="1:12" hidden="1" x14ac:dyDescent="0.25">
      <c r="A515">
        <v>3024</v>
      </c>
      <c r="B515" t="s">
        <v>299</v>
      </c>
      <c r="C515">
        <v>9600</v>
      </c>
      <c r="D515" s="5">
        <v>2640</v>
      </c>
      <c r="E515" s="5">
        <f>D515*C515</f>
        <v>25344000</v>
      </c>
      <c r="F515" t="s">
        <v>45</v>
      </c>
      <c r="G515" s="7">
        <v>46477</v>
      </c>
      <c r="H515">
        <v>3</v>
      </c>
      <c r="I515" t="s">
        <v>16</v>
      </c>
      <c r="J515" s="10" t="s">
        <v>53</v>
      </c>
      <c r="K515" s="10">
        <v>30708185252</v>
      </c>
      <c r="L515" t="s">
        <v>54</v>
      </c>
    </row>
    <row r="516" spans="1:12" hidden="1" x14ac:dyDescent="0.25">
      <c r="A516">
        <v>3024</v>
      </c>
      <c r="B516" t="s">
        <v>299</v>
      </c>
      <c r="C516">
        <v>9600</v>
      </c>
      <c r="D516" s="5">
        <v>2689</v>
      </c>
      <c r="E516" s="5">
        <f>D516*C516</f>
        <v>25814400</v>
      </c>
      <c r="F516" t="s">
        <v>219</v>
      </c>
      <c r="G516" s="7">
        <v>46356</v>
      </c>
      <c r="H516">
        <v>4</v>
      </c>
      <c r="I516" t="s">
        <v>16</v>
      </c>
      <c r="J516" s="10" t="s">
        <v>36</v>
      </c>
      <c r="K516" s="10">
        <v>30710138474</v>
      </c>
      <c r="L516" t="s">
        <v>18</v>
      </c>
    </row>
    <row r="517" spans="1:12" hidden="1" x14ac:dyDescent="0.25">
      <c r="A517">
        <v>3024</v>
      </c>
      <c r="B517" t="s">
        <v>299</v>
      </c>
      <c r="C517">
        <v>9600</v>
      </c>
      <c r="D517" s="5">
        <v>2743.9</v>
      </c>
      <c r="E517" s="5">
        <f>D517*C517</f>
        <v>26341440</v>
      </c>
      <c r="F517" t="s">
        <v>219</v>
      </c>
      <c r="G517" s="7">
        <v>46537</v>
      </c>
      <c r="H517">
        <v>5</v>
      </c>
      <c r="I517" t="s">
        <v>16</v>
      </c>
      <c r="J517" s="10" t="s">
        <v>57</v>
      </c>
      <c r="K517" s="10">
        <v>30712134042</v>
      </c>
      <c r="L517" t="s">
        <v>18</v>
      </c>
    </row>
    <row r="518" spans="1:12" hidden="1" x14ac:dyDescent="0.25">
      <c r="A518">
        <v>3024</v>
      </c>
      <c r="B518" t="s">
        <v>299</v>
      </c>
      <c r="C518">
        <v>9600</v>
      </c>
      <c r="D518" s="5">
        <v>2745</v>
      </c>
      <c r="E518" s="5">
        <f>D518*C518</f>
        <v>26352000</v>
      </c>
      <c r="F518" t="s">
        <v>219</v>
      </c>
      <c r="G518" s="7">
        <v>46418</v>
      </c>
      <c r="H518">
        <v>6</v>
      </c>
      <c r="I518" t="s">
        <v>16</v>
      </c>
      <c r="J518" s="10" t="s">
        <v>31</v>
      </c>
      <c r="K518" s="10">
        <v>30699754486</v>
      </c>
      <c r="L518" t="s">
        <v>18</v>
      </c>
    </row>
    <row r="519" spans="1:12" hidden="1" x14ac:dyDescent="0.25">
      <c r="A519">
        <v>3024</v>
      </c>
      <c r="B519" t="s">
        <v>299</v>
      </c>
      <c r="C519">
        <v>9600</v>
      </c>
      <c r="D519" s="5">
        <v>2749</v>
      </c>
      <c r="E519" s="5">
        <f>D519*C519</f>
        <v>26390400</v>
      </c>
      <c r="F519" t="s">
        <v>226</v>
      </c>
      <c r="G519" s="7">
        <v>47433</v>
      </c>
      <c r="H519">
        <v>7</v>
      </c>
      <c r="I519" t="s">
        <v>16</v>
      </c>
      <c r="J519" s="10" t="s">
        <v>59</v>
      </c>
      <c r="K519" s="10">
        <v>20102207271</v>
      </c>
      <c r="L519" t="s">
        <v>18</v>
      </c>
    </row>
    <row r="520" spans="1:12" hidden="1" x14ac:dyDescent="0.25">
      <c r="A520">
        <v>3024</v>
      </c>
      <c r="B520" t="s">
        <v>299</v>
      </c>
      <c r="C520">
        <v>9600</v>
      </c>
      <c r="D520" s="5">
        <v>2865</v>
      </c>
      <c r="E520" s="5">
        <f>D520*C520</f>
        <v>27504000</v>
      </c>
      <c r="F520" t="s">
        <v>219</v>
      </c>
      <c r="G520" s="7">
        <v>46447</v>
      </c>
      <c r="H520">
        <v>8</v>
      </c>
      <c r="I520" t="s">
        <v>16</v>
      </c>
      <c r="J520" s="10" t="s">
        <v>21</v>
      </c>
      <c r="K520" s="10">
        <v>20223733175</v>
      </c>
      <c r="L520" t="s">
        <v>18</v>
      </c>
    </row>
    <row r="521" spans="1:12" hidden="1" x14ac:dyDescent="0.25">
      <c r="A521">
        <v>3024</v>
      </c>
      <c r="B521" t="s">
        <v>299</v>
      </c>
      <c r="C521">
        <v>9600</v>
      </c>
      <c r="D521" s="5">
        <v>2925</v>
      </c>
      <c r="E521" s="5">
        <f>D521*C521</f>
        <v>28080000</v>
      </c>
      <c r="F521" t="s">
        <v>219</v>
      </c>
      <c r="G521" s="7">
        <v>47467</v>
      </c>
      <c r="H521">
        <v>9</v>
      </c>
      <c r="I521" t="s">
        <v>16</v>
      </c>
      <c r="J521" s="10" t="s">
        <v>60</v>
      </c>
      <c r="K521" s="10">
        <v>30710657315</v>
      </c>
      <c r="L521" t="s">
        <v>18</v>
      </c>
    </row>
    <row r="522" spans="1:12" hidden="1" x14ac:dyDescent="0.25">
      <c r="A522">
        <v>3024</v>
      </c>
      <c r="B522" t="s">
        <v>299</v>
      </c>
      <c r="C522">
        <v>9600</v>
      </c>
      <c r="D522" s="5">
        <v>3190</v>
      </c>
      <c r="E522" s="5">
        <f>D522*C522</f>
        <v>30624000</v>
      </c>
      <c r="F522" t="s">
        <v>300</v>
      </c>
      <c r="G522" s="7">
        <v>46477</v>
      </c>
      <c r="H522">
        <v>10</v>
      </c>
      <c r="I522" t="s">
        <v>16</v>
      </c>
      <c r="J522" s="10" t="s">
        <v>23</v>
      </c>
      <c r="K522" s="10">
        <v>30708650885</v>
      </c>
      <c r="L522" t="s">
        <v>18</v>
      </c>
    </row>
    <row r="523" spans="1:12" hidden="1" x14ac:dyDescent="0.25">
      <c r="A523">
        <v>3024</v>
      </c>
      <c r="B523" t="s">
        <v>299</v>
      </c>
      <c r="C523">
        <v>9600</v>
      </c>
      <c r="D523" s="5">
        <v>3450</v>
      </c>
      <c r="E523" s="5">
        <f>D523*C523</f>
        <v>33120000</v>
      </c>
      <c r="F523" t="s">
        <v>301</v>
      </c>
      <c r="G523" s="7">
        <v>46721</v>
      </c>
      <c r="H523">
        <v>11</v>
      </c>
      <c r="I523" t="s">
        <v>16</v>
      </c>
      <c r="J523" s="10" t="s">
        <v>94</v>
      </c>
      <c r="K523" s="10">
        <v>30709932361</v>
      </c>
      <c r="L523" t="s">
        <v>18</v>
      </c>
    </row>
    <row r="524" spans="1:12" hidden="1" x14ac:dyDescent="0.25">
      <c r="A524">
        <v>3024</v>
      </c>
      <c r="B524" t="s">
        <v>299</v>
      </c>
      <c r="C524">
        <v>9600</v>
      </c>
      <c r="D524" s="5">
        <v>3666</v>
      </c>
      <c r="E524" s="5">
        <f>D524*C524</f>
        <v>35193600</v>
      </c>
      <c r="F524" t="s">
        <v>105</v>
      </c>
      <c r="G524" s="7">
        <v>46357</v>
      </c>
      <c r="H524">
        <v>12</v>
      </c>
      <c r="I524" t="s">
        <v>16</v>
      </c>
      <c r="J524" s="10" t="s">
        <v>62</v>
      </c>
      <c r="K524" s="10">
        <v>30516968431</v>
      </c>
      <c r="L524" t="s">
        <v>106</v>
      </c>
    </row>
    <row r="525" spans="1:12" hidden="1" x14ac:dyDescent="0.25">
      <c r="A525">
        <v>3024</v>
      </c>
      <c r="B525" t="s">
        <v>299</v>
      </c>
      <c r="C525">
        <v>9600</v>
      </c>
      <c r="D525" s="5">
        <v>4394.53</v>
      </c>
      <c r="E525" s="5">
        <f>D525*C525</f>
        <v>42187488</v>
      </c>
      <c r="F525" t="s">
        <v>45</v>
      </c>
      <c r="G525" s="7">
        <v>46387</v>
      </c>
      <c r="H525">
        <v>13</v>
      </c>
      <c r="I525" t="s">
        <v>16</v>
      </c>
      <c r="J525" s="10" t="s">
        <v>24</v>
      </c>
      <c r="K525" s="10">
        <v>30709785989</v>
      </c>
      <c r="L525" t="s">
        <v>18</v>
      </c>
    </row>
    <row r="526" spans="1:12" hidden="1" x14ac:dyDescent="0.25">
      <c r="A526">
        <v>3024</v>
      </c>
      <c r="B526" t="s">
        <v>299</v>
      </c>
      <c r="C526">
        <v>9600</v>
      </c>
      <c r="D526" s="5">
        <v>5622.66</v>
      </c>
      <c r="E526" s="5">
        <f>D526*C526</f>
        <v>53977536</v>
      </c>
      <c r="F526" t="s">
        <v>45</v>
      </c>
      <c r="G526" s="7">
        <v>46352</v>
      </c>
      <c r="H526">
        <v>14</v>
      </c>
      <c r="I526" t="s">
        <v>16</v>
      </c>
      <c r="J526" s="10" t="s">
        <v>27</v>
      </c>
      <c r="K526" s="10">
        <v>30707085882</v>
      </c>
      <c r="L526" t="s">
        <v>109</v>
      </c>
    </row>
    <row r="527" spans="1:12" x14ac:dyDescent="0.25">
      <c r="A527">
        <v>9052</v>
      </c>
      <c r="B527" t="s">
        <v>567</v>
      </c>
      <c r="C527">
        <v>873</v>
      </c>
      <c r="D527" s="5">
        <v>26290</v>
      </c>
      <c r="E527" s="5">
        <f>D527*C527</f>
        <v>22951170</v>
      </c>
      <c r="F527" t="s">
        <v>239</v>
      </c>
      <c r="G527" s="7">
        <v>46356</v>
      </c>
      <c r="H527">
        <v>1</v>
      </c>
      <c r="I527" t="s">
        <v>16</v>
      </c>
      <c r="J527" s="10" t="s">
        <v>36</v>
      </c>
      <c r="K527" s="10">
        <v>30710138474</v>
      </c>
      <c r="L527" t="s">
        <v>18</v>
      </c>
    </row>
    <row r="528" spans="1:12" hidden="1" x14ac:dyDescent="0.25">
      <c r="A528">
        <v>3033</v>
      </c>
      <c r="B528" t="s">
        <v>302</v>
      </c>
      <c r="C528">
        <v>28610</v>
      </c>
      <c r="D528" s="5">
        <v>2576</v>
      </c>
      <c r="E528" s="5">
        <f>D528*C528</f>
        <v>73699360</v>
      </c>
      <c r="F528" t="s">
        <v>120</v>
      </c>
      <c r="G528" s="7">
        <v>47467</v>
      </c>
      <c r="H528">
        <v>2</v>
      </c>
      <c r="I528" t="s">
        <v>16</v>
      </c>
      <c r="J528" s="10" t="s">
        <v>60</v>
      </c>
      <c r="K528" s="10">
        <v>30710657315</v>
      </c>
      <c r="L528" t="s">
        <v>18</v>
      </c>
    </row>
    <row r="529" spans="1:12" hidden="1" x14ac:dyDescent="0.25">
      <c r="A529">
        <v>3033</v>
      </c>
      <c r="B529" t="s">
        <v>302</v>
      </c>
      <c r="C529">
        <v>28610</v>
      </c>
      <c r="D529" s="5">
        <v>2968</v>
      </c>
      <c r="E529" s="5">
        <f>D529*C529</f>
        <v>84914480</v>
      </c>
      <c r="F529" t="s">
        <v>304</v>
      </c>
      <c r="G529" s="7">
        <v>46721</v>
      </c>
      <c r="H529">
        <v>3</v>
      </c>
      <c r="I529" t="s">
        <v>16</v>
      </c>
      <c r="J529" s="10" t="s">
        <v>94</v>
      </c>
      <c r="K529" s="10">
        <v>30709932361</v>
      </c>
      <c r="L529" t="s">
        <v>18</v>
      </c>
    </row>
    <row r="530" spans="1:12" x14ac:dyDescent="0.25">
      <c r="A530">
        <v>999868</v>
      </c>
      <c r="B530" t="s">
        <v>3180</v>
      </c>
      <c r="C530">
        <v>7380</v>
      </c>
      <c r="D530" s="5">
        <v>3090</v>
      </c>
      <c r="E530" s="5">
        <f>D530*C530</f>
        <v>22804200</v>
      </c>
      <c r="F530" t="s">
        <v>345</v>
      </c>
      <c r="G530" s="7">
        <v>46356</v>
      </c>
      <c r="H530">
        <v>1</v>
      </c>
      <c r="I530" t="s">
        <v>16</v>
      </c>
      <c r="J530" s="10" t="s">
        <v>36</v>
      </c>
      <c r="K530" s="10">
        <v>30710138474</v>
      </c>
      <c r="L530" t="s">
        <v>18</v>
      </c>
    </row>
    <row r="531" spans="1:12" hidden="1" x14ac:dyDescent="0.25">
      <c r="A531">
        <v>3036</v>
      </c>
      <c r="B531" t="s">
        <v>305</v>
      </c>
      <c r="C531">
        <v>28420</v>
      </c>
      <c r="D531" s="5">
        <v>105.5</v>
      </c>
      <c r="E531" s="5">
        <f>D531*C531</f>
        <v>2998310</v>
      </c>
      <c r="F531" t="s">
        <v>150</v>
      </c>
      <c r="G531" s="7">
        <v>46692</v>
      </c>
      <c r="H531">
        <v>2</v>
      </c>
      <c r="I531" t="s">
        <v>16</v>
      </c>
      <c r="J531" s="10" t="s">
        <v>20</v>
      </c>
      <c r="K531" s="10">
        <v>30709928844</v>
      </c>
      <c r="L531" t="s">
        <v>18</v>
      </c>
    </row>
    <row r="532" spans="1:12" hidden="1" x14ac:dyDescent="0.25">
      <c r="A532">
        <v>3036</v>
      </c>
      <c r="B532" t="s">
        <v>305</v>
      </c>
      <c r="C532">
        <v>28420</v>
      </c>
      <c r="D532" s="5">
        <v>114</v>
      </c>
      <c r="E532" s="5">
        <f>D532*C532</f>
        <v>3239880</v>
      </c>
      <c r="F532" t="s">
        <v>150</v>
      </c>
      <c r="G532" s="7">
        <v>47467</v>
      </c>
      <c r="H532">
        <v>3</v>
      </c>
      <c r="I532" t="s">
        <v>16</v>
      </c>
      <c r="J532" s="10" t="s">
        <v>60</v>
      </c>
      <c r="K532" s="10">
        <v>30710657315</v>
      </c>
      <c r="L532" t="s">
        <v>18</v>
      </c>
    </row>
    <row r="533" spans="1:12" hidden="1" x14ac:dyDescent="0.25">
      <c r="A533">
        <v>3036</v>
      </c>
      <c r="B533" t="s">
        <v>305</v>
      </c>
      <c r="C533">
        <v>28420</v>
      </c>
      <c r="D533" s="5">
        <v>114.71</v>
      </c>
      <c r="E533" s="5">
        <f>D533*C533</f>
        <v>3260058.1999999997</v>
      </c>
      <c r="F533" t="s">
        <v>98</v>
      </c>
      <c r="G533" s="7">
        <v>46507</v>
      </c>
      <c r="H533">
        <v>4</v>
      </c>
      <c r="I533" t="s">
        <v>16</v>
      </c>
      <c r="J533" s="10" t="s">
        <v>24</v>
      </c>
      <c r="K533" s="10">
        <v>30709785989</v>
      </c>
      <c r="L533" t="s">
        <v>18</v>
      </c>
    </row>
    <row r="534" spans="1:12" hidden="1" x14ac:dyDescent="0.25">
      <c r="A534">
        <v>3036</v>
      </c>
      <c r="B534" t="s">
        <v>305</v>
      </c>
      <c r="C534">
        <v>28420</v>
      </c>
      <c r="D534" s="5">
        <v>115.38</v>
      </c>
      <c r="E534" s="5">
        <f>D534*C534</f>
        <v>3279099.6</v>
      </c>
      <c r="F534" t="s">
        <v>40</v>
      </c>
      <c r="G534" s="7">
        <v>46356</v>
      </c>
      <c r="H534">
        <v>5</v>
      </c>
      <c r="I534" t="s">
        <v>16</v>
      </c>
      <c r="J534" s="10" t="s">
        <v>36</v>
      </c>
      <c r="K534" s="10">
        <v>30710138474</v>
      </c>
      <c r="L534" t="s">
        <v>18</v>
      </c>
    </row>
    <row r="535" spans="1:12" hidden="1" x14ac:dyDescent="0.25">
      <c r="A535">
        <v>3036</v>
      </c>
      <c r="B535" t="s">
        <v>305</v>
      </c>
      <c r="C535">
        <v>28420</v>
      </c>
      <c r="D535" s="5">
        <v>116.14</v>
      </c>
      <c r="E535" s="5">
        <f>D535*C535</f>
        <v>3300698.8</v>
      </c>
      <c r="F535" t="s">
        <v>150</v>
      </c>
      <c r="G535" s="7">
        <v>46356</v>
      </c>
      <c r="H535">
        <v>6</v>
      </c>
      <c r="I535" t="s">
        <v>16</v>
      </c>
      <c r="J535" s="10" t="s">
        <v>22</v>
      </c>
      <c r="K535" s="10">
        <v>20295072750</v>
      </c>
      <c r="L535" t="s">
        <v>18</v>
      </c>
    </row>
    <row r="536" spans="1:12" hidden="1" x14ac:dyDescent="0.25">
      <c r="A536">
        <v>3036</v>
      </c>
      <c r="B536" t="s">
        <v>305</v>
      </c>
      <c r="C536">
        <v>28420</v>
      </c>
      <c r="D536" s="5">
        <v>118.5</v>
      </c>
      <c r="E536" s="5">
        <f>D536*C536</f>
        <v>3367770</v>
      </c>
      <c r="F536" t="s">
        <v>150</v>
      </c>
      <c r="G536" s="7">
        <v>46447</v>
      </c>
      <c r="H536">
        <v>7</v>
      </c>
      <c r="I536" t="s">
        <v>16</v>
      </c>
      <c r="J536" s="10" t="s">
        <v>21</v>
      </c>
      <c r="K536" s="10">
        <v>20223733175</v>
      </c>
      <c r="L536" t="s">
        <v>18</v>
      </c>
    </row>
    <row r="537" spans="1:12" hidden="1" x14ac:dyDescent="0.25">
      <c r="A537">
        <v>3036</v>
      </c>
      <c r="B537" t="s">
        <v>305</v>
      </c>
      <c r="C537">
        <v>28420</v>
      </c>
      <c r="D537" s="5">
        <v>137</v>
      </c>
      <c r="E537" s="5">
        <f>D537*C537</f>
        <v>3893540</v>
      </c>
      <c r="F537" t="s">
        <v>151</v>
      </c>
      <c r="G537" s="7">
        <v>46700</v>
      </c>
      <c r="H537">
        <v>8</v>
      </c>
      <c r="I537" t="s">
        <v>16</v>
      </c>
      <c r="J537" s="10" t="s">
        <v>69</v>
      </c>
      <c r="K537" s="10">
        <v>30709365459</v>
      </c>
      <c r="L537" t="s">
        <v>18</v>
      </c>
    </row>
    <row r="538" spans="1:12" hidden="1" x14ac:dyDescent="0.25">
      <c r="A538">
        <v>3036</v>
      </c>
      <c r="B538" t="s">
        <v>305</v>
      </c>
      <c r="C538">
        <v>28420</v>
      </c>
      <c r="D538" s="5">
        <v>192.36</v>
      </c>
      <c r="E538" s="5">
        <f>D538*C538</f>
        <v>5466871.2000000002</v>
      </c>
      <c r="F538" t="s">
        <v>150</v>
      </c>
      <c r="G538" s="7">
        <v>46352</v>
      </c>
      <c r="H538">
        <v>9</v>
      </c>
      <c r="I538" t="s">
        <v>16</v>
      </c>
      <c r="J538" s="10" t="s">
        <v>27</v>
      </c>
      <c r="K538" s="10">
        <v>30707085882</v>
      </c>
      <c r="L538" t="s">
        <v>187</v>
      </c>
    </row>
    <row r="539" spans="1:12" hidden="1" x14ac:dyDescent="0.25">
      <c r="A539">
        <v>3036</v>
      </c>
      <c r="B539" t="s">
        <v>305</v>
      </c>
      <c r="C539">
        <v>28420</v>
      </c>
      <c r="D539" s="5">
        <v>193.52</v>
      </c>
      <c r="E539" s="5">
        <f>D539*C539</f>
        <v>5499838.4000000004</v>
      </c>
      <c r="F539" t="s">
        <v>73</v>
      </c>
      <c r="G539" s="7">
        <v>46629</v>
      </c>
      <c r="H539">
        <v>10</v>
      </c>
      <c r="I539" t="s">
        <v>16</v>
      </c>
      <c r="J539" s="10" t="s">
        <v>57</v>
      </c>
      <c r="K539" s="10">
        <v>30712134042</v>
      </c>
      <c r="L539" t="s">
        <v>18</v>
      </c>
    </row>
    <row r="540" spans="1:12" hidden="1" x14ac:dyDescent="0.25">
      <c r="A540">
        <v>3036</v>
      </c>
      <c r="B540" t="s">
        <v>305</v>
      </c>
      <c r="C540">
        <v>28420</v>
      </c>
      <c r="D540" s="5">
        <v>331.6</v>
      </c>
      <c r="E540" s="5">
        <f>D540*C540</f>
        <v>9424072</v>
      </c>
      <c r="F540" t="s">
        <v>201</v>
      </c>
      <c r="G540" s="7">
        <v>46353</v>
      </c>
      <c r="H540">
        <v>11</v>
      </c>
      <c r="I540" t="s">
        <v>16</v>
      </c>
      <c r="J540" s="10" t="s">
        <v>67</v>
      </c>
      <c r="K540" s="10">
        <v>27266633543</v>
      </c>
      <c r="L540" t="s">
        <v>18</v>
      </c>
    </row>
    <row r="541" spans="1:12" x14ac:dyDescent="0.25">
      <c r="A541">
        <v>16001</v>
      </c>
      <c r="B541" t="s">
        <v>785</v>
      </c>
      <c r="C541">
        <v>3870</v>
      </c>
      <c r="D541" s="5">
        <v>5694</v>
      </c>
      <c r="E541" s="5">
        <f>D541*C541</f>
        <v>22035780</v>
      </c>
      <c r="F541" t="s">
        <v>91</v>
      </c>
      <c r="G541" s="7">
        <v>46356</v>
      </c>
      <c r="H541">
        <v>1</v>
      </c>
      <c r="I541" t="s">
        <v>16</v>
      </c>
      <c r="J541" s="10" t="s">
        <v>36</v>
      </c>
      <c r="K541" s="10">
        <v>30710138474</v>
      </c>
      <c r="L541" t="s">
        <v>18</v>
      </c>
    </row>
    <row r="542" spans="1:12" hidden="1" x14ac:dyDescent="0.25">
      <c r="A542">
        <v>3037</v>
      </c>
      <c r="B542" t="s">
        <v>307</v>
      </c>
      <c r="C542">
        <v>143</v>
      </c>
      <c r="D542" s="5">
        <v>3804</v>
      </c>
      <c r="E542" s="5">
        <f>D542*C542</f>
        <v>543972</v>
      </c>
      <c r="F542" t="s">
        <v>155</v>
      </c>
      <c r="G542" s="7">
        <v>46722</v>
      </c>
      <c r="H542">
        <v>2</v>
      </c>
      <c r="I542" t="s">
        <v>16</v>
      </c>
      <c r="J542" s="10" t="s">
        <v>20</v>
      </c>
      <c r="K542" s="10">
        <v>30709928844</v>
      </c>
      <c r="L542" t="s">
        <v>18</v>
      </c>
    </row>
    <row r="543" spans="1:12" hidden="1" x14ac:dyDescent="0.25">
      <c r="A543">
        <v>3037</v>
      </c>
      <c r="B543" t="s">
        <v>307</v>
      </c>
      <c r="C543">
        <v>143</v>
      </c>
      <c r="D543" s="5">
        <v>4498</v>
      </c>
      <c r="E543" s="5">
        <f>D543*C543</f>
        <v>643214</v>
      </c>
      <c r="F543" t="s">
        <v>155</v>
      </c>
      <c r="G543" s="7">
        <v>46447</v>
      </c>
      <c r="H543">
        <v>3</v>
      </c>
      <c r="I543" t="s">
        <v>16</v>
      </c>
      <c r="J543" s="10" t="s">
        <v>21</v>
      </c>
      <c r="K543" s="10">
        <v>20223733175</v>
      </c>
      <c r="L543" t="s">
        <v>18</v>
      </c>
    </row>
    <row r="544" spans="1:12" hidden="1" x14ac:dyDescent="0.25">
      <c r="A544">
        <v>3037</v>
      </c>
      <c r="B544" t="s">
        <v>307</v>
      </c>
      <c r="C544">
        <v>143</v>
      </c>
      <c r="D544" s="5">
        <v>8138</v>
      </c>
      <c r="E544" s="5">
        <f>D544*C544</f>
        <v>1163734</v>
      </c>
      <c r="F544" t="s">
        <v>287</v>
      </c>
      <c r="G544" s="7">
        <v>46701</v>
      </c>
      <c r="H544">
        <v>4</v>
      </c>
      <c r="I544" t="s">
        <v>16</v>
      </c>
      <c r="J544" s="10" t="s">
        <v>69</v>
      </c>
      <c r="K544" s="10">
        <v>30709365459</v>
      </c>
      <c r="L544" t="s">
        <v>18</v>
      </c>
    </row>
    <row r="545" spans="1:12" x14ac:dyDescent="0.25">
      <c r="A545">
        <v>83707</v>
      </c>
      <c r="B545" t="s">
        <v>2344</v>
      </c>
      <c r="C545">
        <v>345</v>
      </c>
      <c r="D545" s="5">
        <v>62957.64</v>
      </c>
      <c r="E545" s="5">
        <f>D545*C545</f>
        <v>21720385.800000001</v>
      </c>
      <c r="F545" t="s">
        <v>391</v>
      </c>
      <c r="G545" s="7">
        <v>46356</v>
      </c>
      <c r="H545">
        <v>1</v>
      </c>
      <c r="I545" t="s">
        <v>16</v>
      </c>
      <c r="J545" s="10" t="s">
        <v>36</v>
      </c>
      <c r="K545" s="10">
        <v>30710138474</v>
      </c>
      <c r="L545" t="s">
        <v>18</v>
      </c>
    </row>
    <row r="546" spans="1:12" hidden="1" x14ac:dyDescent="0.25">
      <c r="A546">
        <v>3040</v>
      </c>
      <c r="B546" t="s">
        <v>309</v>
      </c>
      <c r="C546">
        <v>436</v>
      </c>
      <c r="D546" s="5">
        <v>4789</v>
      </c>
      <c r="E546" s="5">
        <f>D546*C546</f>
        <v>2088004</v>
      </c>
      <c r="F546" t="s">
        <v>150</v>
      </c>
      <c r="G546" s="7">
        <v>46477</v>
      </c>
      <c r="H546">
        <v>2</v>
      </c>
      <c r="I546" t="s">
        <v>16</v>
      </c>
      <c r="J546" s="10" t="s">
        <v>17</v>
      </c>
      <c r="K546" s="10">
        <v>30710309384</v>
      </c>
      <c r="L546" t="s">
        <v>18</v>
      </c>
    </row>
    <row r="547" spans="1:12" hidden="1" x14ac:dyDescent="0.25">
      <c r="A547">
        <v>3040</v>
      </c>
      <c r="B547" t="s">
        <v>309</v>
      </c>
      <c r="C547">
        <v>436</v>
      </c>
      <c r="D547" s="5">
        <v>5108</v>
      </c>
      <c r="E547" s="5">
        <f>D547*C547</f>
        <v>2227088</v>
      </c>
      <c r="F547" t="s">
        <v>150</v>
      </c>
      <c r="G547" s="7">
        <v>47467</v>
      </c>
      <c r="H547">
        <v>3</v>
      </c>
      <c r="I547" t="s">
        <v>16</v>
      </c>
      <c r="J547" s="10" t="s">
        <v>60</v>
      </c>
      <c r="K547" s="10">
        <v>30710657315</v>
      </c>
      <c r="L547" t="s">
        <v>18</v>
      </c>
    </row>
    <row r="548" spans="1:12" hidden="1" x14ac:dyDescent="0.25">
      <c r="A548">
        <v>3040</v>
      </c>
      <c r="B548" t="s">
        <v>309</v>
      </c>
      <c r="C548">
        <v>436</v>
      </c>
      <c r="D548" s="5">
        <v>5140</v>
      </c>
      <c r="E548" s="5">
        <f>D548*C548</f>
        <v>2241040</v>
      </c>
      <c r="F548" t="s">
        <v>150</v>
      </c>
      <c r="G548" s="7">
        <v>46356</v>
      </c>
      <c r="H548">
        <v>4</v>
      </c>
      <c r="I548" t="s">
        <v>16</v>
      </c>
      <c r="J548" s="10" t="s">
        <v>22</v>
      </c>
      <c r="K548" s="10">
        <v>20295072750</v>
      </c>
      <c r="L548" t="s">
        <v>18</v>
      </c>
    </row>
    <row r="549" spans="1:12" hidden="1" x14ac:dyDescent="0.25">
      <c r="A549">
        <v>3040</v>
      </c>
      <c r="B549" t="s">
        <v>309</v>
      </c>
      <c r="C549">
        <v>436</v>
      </c>
      <c r="D549" s="5">
        <v>5239</v>
      </c>
      <c r="E549" s="5">
        <f>D549*C549</f>
        <v>2284204</v>
      </c>
      <c r="F549" t="s">
        <v>151</v>
      </c>
      <c r="G549" s="7">
        <v>46700</v>
      </c>
      <c r="H549">
        <v>5</v>
      </c>
      <c r="I549" t="s">
        <v>16</v>
      </c>
      <c r="J549" s="10" t="s">
        <v>69</v>
      </c>
      <c r="K549" s="10">
        <v>30709365459</v>
      </c>
      <c r="L549" t="s">
        <v>18</v>
      </c>
    </row>
    <row r="550" spans="1:12" hidden="1" x14ac:dyDescent="0.25">
      <c r="A550">
        <v>3040</v>
      </c>
      <c r="B550" t="s">
        <v>309</v>
      </c>
      <c r="C550">
        <v>436</v>
      </c>
      <c r="D550" s="5">
        <v>5249.5</v>
      </c>
      <c r="E550" s="5">
        <f>D550*C550</f>
        <v>2288782</v>
      </c>
      <c r="F550" t="s">
        <v>310</v>
      </c>
      <c r="G550" s="7">
        <v>46447</v>
      </c>
      <c r="H550">
        <v>6</v>
      </c>
      <c r="I550" t="s">
        <v>16</v>
      </c>
      <c r="J550" s="10" t="s">
        <v>21</v>
      </c>
      <c r="K550" s="10">
        <v>20223733175</v>
      </c>
      <c r="L550" t="s">
        <v>18</v>
      </c>
    </row>
    <row r="551" spans="1:12" hidden="1" x14ac:dyDescent="0.25">
      <c r="A551">
        <v>3040</v>
      </c>
      <c r="B551" t="s">
        <v>309</v>
      </c>
      <c r="C551">
        <v>436</v>
      </c>
      <c r="D551" s="5">
        <v>5376.92</v>
      </c>
      <c r="E551" s="5">
        <f>D551*C551</f>
        <v>2344337.12</v>
      </c>
      <c r="F551" t="s">
        <v>150</v>
      </c>
      <c r="G551" s="7">
        <v>46356</v>
      </c>
      <c r="H551">
        <v>7</v>
      </c>
      <c r="I551" t="s">
        <v>16</v>
      </c>
      <c r="J551" s="10" t="s">
        <v>36</v>
      </c>
      <c r="K551" s="10">
        <v>30710138474</v>
      </c>
      <c r="L551" t="s">
        <v>18</v>
      </c>
    </row>
    <row r="552" spans="1:12" hidden="1" x14ac:dyDescent="0.25">
      <c r="A552">
        <v>3040</v>
      </c>
      <c r="B552" t="s">
        <v>309</v>
      </c>
      <c r="C552">
        <v>436</v>
      </c>
      <c r="D552" s="5">
        <v>5613</v>
      </c>
      <c r="E552" s="5">
        <f>D552*C552</f>
        <v>2447268</v>
      </c>
      <c r="F552" t="s">
        <v>311</v>
      </c>
      <c r="G552" s="7">
        <v>46477</v>
      </c>
      <c r="H552">
        <v>8</v>
      </c>
      <c r="I552" t="s">
        <v>16</v>
      </c>
      <c r="J552" s="10" t="s">
        <v>23</v>
      </c>
      <c r="K552" s="10">
        <v>30708650885</v>
      </c>
      <c r="L552" t="s">
        <v>18</v>
      </c>
    </row>
    <row r="553" spans="1:12" hidden="1" x14ac:dyDescent="0.25">
      <c r="A553">
        <v>3040</v>
      </c>
      <c r="B553" t="s">
        <v>309</v>
      </c>
      <c r="C553">
        <v>436</v>
      </c>
      <c r="D553" s="5">
        <v>6090.74</v>
      </c>
      <c r="E553" s="5">
        <f>D553*C553</f>
        <v>2655562.64</v>
      </c>
      <c r="F553" t="s">
        <v>150</v>
      </c>
      <c r="G553" s="7">
        <v>46538</v>
      </c>
      <c r="H553">
        <v>9</v>
      </c>
      <c r="I553" t="s">
        <v>16</v>
      </c>
      <c r="J553" s="10" t="s">
        <v>24</v>
      </c>
      <c r="K553" s="10">
        <v>30709785989</v>
      </c>
      <c r="L553" t="s">
        <v>18</v>
      </c>
    </row>
    <row r="554" spans="1:12" hidden="1" x14ac:dyDescent="0.25">
      <c r="A554">
        <v>3040</v>
      </c>
      <c r="B554" t="s">
        <v>309</v>
      </c>
      <c r="C554">
        <v>436</v>
      </c>
      <c r="D554" s="5">
        <v>7698.76</v>
      </c>
      <c r="E554" s="5">
        <f>D554*C554</f>
        <v>3356659.36</v>
      </c>
      <c r="F554" t="s">
        <v>150</v>
      </c>
      <c r="G554" s="7">
        <v>46352</v>
      </c>
      <c r="H554">
        <v>10</v>
      </c>
      <c r="I554" t="s">
        <v>16</v>
      </c>
      <c r="J554" s="10" t="s">
        <v>27</v>
      </c>
      <c r="K554" s="10">
        <v>30707085882</v>
      </c>
      <c r="L554" t="s">
        <v>222</v>
      </c>
    </row>
    <row r="555" spans="1:12" x14ac:dyDescent="0.25">
      <c r="A555">
        <v>76346</v>
      </c>
      <c r="B555" t="s">
        <v>1780</v>
      </c>
      <c r="C555">
        <v>270</v>
      </c>
      <c r="D555" s="5">
        <v>79659</v>
      </c>
      <c r="E555" s="5">
        <f>D555*C555</f>
        <v>21507930</v>
      </c>
      <c r="F555" t="s">
        <v>239</v>
      </c>
      <c r="G555" s="7">
        <v>46356</v>
      </c>
      <c r="H555">
        <v>1</v>
      </c>
      <c r="I555" t="s">
        <v>16</v>
      </c>
      <c r="J555" s="10" t="s">
        <v>36</v>
      </c>
      <c r="K555" s="10">
        <v>30710138474</v>
      </c>
      <c r="L555" t="s">
        <v>18</v>
      </c>
    </row>
    <row r="556" spans="1:12" hidden="1" x14ac:dyDescent="0.25">
      <c r="A556">
        <v>3042</v>
      </c>
      <c r="B556" t="s">
        <v>312</v>
      </c>
      <c r="C556">
        <v>1174</v>
      </c>
      <c r="D556" s="5">
        <v>6957</v>
      </c>
      <c r="E556" s="5">
        <f>D556*C556</f>
        <v>8167518</v>
      </c>
      <c r="F556" t="s">
        <v>150</v>
      </c>
      <c r="G556" s="7">
        <v>46477</v>
      </c>
      <c r="H556">
        <v>2</v>
      </c>
      <c r="I556" t="s">
        <v>16</v>
      </c>
      <c r="J556" s="10" t="s">
        <v>17</v>
      </c>
      <c r="K556" s="10">
        <v>30710309384</v>
      </c>
      <c r="L556" t="s">
        <v>18</v>
      </c>
    </row>
    <row r="557" spans="1:12" hidden="1" x14ac:dyDescent="0.25">
      <c r="A557">
        <v>3042</v>
      </c>
      <c r="B557" t="s">
        <v>312</v>
      </c>
      <c r="C557">
        <v>1174</v>
      </c>
      <c r="D557" s="5">
        <v>6998</v>
      </c>
      <c r="E557" s="5">
        <f>D557*C557</f>
        <v>8215652</v>
      </c>
      <c r="F557" t="s">
        <v>310</v>
      </c>
      <c r="G557" s="7">
        <v>46447</v>
      </c>
      <c r="H557">
        <v>3</v>
      </c>
      <c r="I557" t="s">
        <v>16</v>
      </c>
      <c r="J557" s="10" t="s">
        <v>21</v>
      </c>
      <c r="K557" s="10">
        <v>20223733175</v>
      </c>
      <c r="L557" t="s">
        <v>18</v>
      </c>
    </row>
    <row r="558" spans="1:12" hidden="1" x14ac:dyDescent="0.25">
      <c r="A558">
        <v>3042</v>
      </c>
      <c r="B558" t="s">
        <v>312</v>
      </c>
      <c r="C558">
        <v>1174</v>
      </c>
      <c r="D558" s="5">
        <v>7132.86</v>
      </c>
      <c r="E558" s="5">
        <f>D558*C558</f>
        <v>8373977.6399999997</v>
      </c>
      <c r="F558" t="s">
        <v>150</v>
      </c>
      <c r="G558" s="7">
        <v>46356</v>
      </c>
      <c r="H558">
        <v>4</v>
      </c>
      <c r="I558" t="s">
        <v>16</v>
      </c>
      <c r="J558" s="10" t="s">
        <v>36</v>
      </c>
      <c r="K558" s="10">
        <v>30710138474</v>
      </c>
      <c r="L558" t="s">
        <v>18</v>
      </c>
    </row>
    <row r="559" spans="1:12" x14ac:dyDescent="0.25">
      <c r="A559">
        <v>72065</v>
      </c>
      <c r="B559" t="s">
        <v>1614</v>
      </c>
      <c r="C559">
        <v>43910</v>
      </c>
      <c r="D559" s="5">
        <v>478.57</v>
      </c>
      <c r="E559" s="5">
        <f>D559*C559</f>
        <v>21014008.699999999</v>
      </c>
      <c r="F559" t="s">
        <v>45</v>
      </c>
      <c r="G559" s="7">
        <v>46356</v>
      </c>
      <c r="H559">
        <v>1</v>
      </c>
      <c r="I559" t="s">
        <v>16</v>
      </c>
      <c r="J559" s="10" t="s">
        <v>36</v>
      </c>
      <c r="K559" s="10">
        <v>30710138474</v>
      </c>
      <c r="L559" t="s">
        <v>18</v>
      </c>
    </row>
    <row r="560" spans="1:12" hidden="1" x14ac:dyDescent="0.25">
      <c r="A560">
        <v>3043</v>
      </c>
      <c r="B560" t="s">
        <v>314</v>
      </c>
      <c r="C560">
        <v>36330</v>
      </c>
      <c r="D560" s="5">
        <v>398.5</v>
      </c>
      <c r="E560" s="5">
        <f>D560*C560</f>
        <v>14477505</v>
      </c>
      <c r="F560" t="s">
        <v>73</v>
      </c>
      <c r="G560" s="7">
        <v>46356</v>
      </c>
      <c r="H560">
        <v>2</v>
      </c>
      <c r="I560" t="s">
        <v>16</v>
      </c>
      <c r="J560" s="10" t="s">
        <v>36</v>
      </c>
      <c r="K560" s="10">
        <v>30710138474</v>
      </c>
      <c r="L560" t="s">
        <v>18</v>
      </c>
    </row>
    <row r="561" spans="1:12" hidden="1" x14ac:dyDescent="0.25">
      <c r="A561">
        <v>3043</v>
      </c>
      <c r="B561" t="s">
        <v>314</v>
      </c>
      <c r="C561">
        <v>36330</v>
      </c>
      <c r="D561" s="5">
        <v>422.55</v>
      </c>
      <c r="E561" s="5">
        <f>D561*C561</f>
        <v>15351241.5</v>
      </c>
      <c r="F561" t="s">
        <v>73</v>
      </c>
      <c r="G561" s="7">
        <v>46446</v>
      </c>
      <c r="H561">
        <v>3</v>
      </c>
      <c r="I561" t="s">
        <v>16</v>
      </c>
      <c r="J561" s="10" t="s">
        <v>57</v>
      </c>
      <c r="K561" s="10">
        <v>30712134042</v>
      </c>
      <c r="L561" t="s">
        <v>18</v>
      </c>
    </row>
    <row r="562" spans="1:12" hidden="1" x14ac:dyDescent="0.25">
      <c r="A562">
        <v>3043</v>
      </c>
      <c r="B562" t="s">
        <v>314</v>
      </c>
      <c r="C562">
        <v>36330</v>
      </c>
      <c r="D562" s="5">
        <v>429</v>
      </c>
      <c r="E562" s="5">
        <f>D562*C562</f>
        <v>15585570</v>
      </c>
      <c r="F562" t="s">
        <v>150</v>
      </c>
      <c r="G562" s="7">
        <v>46356</v>
      </c>
      <c r="H562">
        <v>4</v>
      </c>
      <c r="I562" t="s">
        <v>16</v>
      </c>
      <c r="J562" s="10" t="s">
        <v>22</v>
      </c>
      <c r="K562" s="10">
        <v>20295072750</v>
      </c>
      <c r="L562" t="s">
        <v>18</v>
      </c>
    </row>
    <row r="563" spans="1:12" hidden="1" x14ac:dyDescent="0.25">
      <c r="A563">
        <v>3043</v>
      </c>
      <c r="B563" t="s">
        <v>314</v>
      </c>
      <c r="C563">
        <v>36330</v>
      </c>
      <c r="D563" s="5">
        <v>435</v>
      </c>
      <c r="E563" s="5">
        <f>D563*C563</f>
        <v>15803550</v>
      </c>
      <c r="F563" t="s">
        <v>150</v>
      </c>
      <c r="G563" s="7">
        <v>47467</v>
      </c>
      <c r="H563">
        <v>5</v>
      </c>
      <c r="I563" t="s">
        <v>16</v>
      </c>
      <c r="J563" s="10" t="s">
        <v>60</v>
      </c>
      <c r="K563" s="10">
        <v>30710657315</v>
      </c>
      <c r="L563" t="s">
        <v>18</v>
      </c>
    </row>
    <row r="564" spans="1:12" hidden="1" x14ac:dyDescent="0.25">
      <c r="A564">
        <v>3043</v>
      </c>
      <c r="B564" t="s">
        <v>314</v>
      </c>
      <c r="C564">
        <v>36330</v>
      </c>
      <c r="D564" s="5">
        <v>450</v>
      </c>
      <c r="E564" s="5">
        <f>D564*C564</f>
        <v>16348500</v>
      </c>
      <c r="F564" t="s">
        <v>150</v>
      </c>
      <c r="G564" s="7">
        <v>46447</v>
      </c>
      <c r="H564">
        <v>6</v>
      </c>
      <c r="I564" t="s">
        <v>16</v>
      </c>
      <c r="J564" s="10" t="s">
        <v>21</v>
      </c>
      <c r="K564" s="10">
        <v>20223733175</v>
      </c>
      <c r="L564" t="s">
        <v>18</v>
      </c>
    </row>
    <row r="565" spans="1:12" hidden="1" x14ac:dyDescent="0.25">
      <c r="A565">
        <v>3043</v>
      </c>
      <c r="B565" t="s">
        <v>314</v>
      </c>
      <c r="C565">
        <v>36330</v>
      </c>
      <c r="D565" s="5">
        <v>456.04</v>
      </c>
      <c r="E565" s="5">
        <f>D565*C565</f>
        <v>16567933.200000001</v>
      </c>
      <c r="F565" t="s">
        <v>73</v>
      </c>
      <c r="G565" s="7">
        <v>46446</v>
      </c>
      <c r="H565">
        <v>7</v>
      </c>
      <c r="I565" t="s">
        <v>16</v>
      </c>
      <c r="J565" s="10" t="s">
        <v>24</v>
      </c>
      <c r="K565" s="10">
        <v>30709785989</v>
      </c>
      <c r="L565" t="s">
        <v>18</v>
      </c>
    </row>
    <row r="566" spans="1:12" hidden="1" x14ac:dyDescent="0.25">
      <c r="A566">
        <v>3043</v>
      </c>
      <c r="B566" t="s">
        <v>314</v>
      </c>
      <c r="C566">
        <v>36330</v>
      </c>
      <c r="D566" s="5">
        <v>463.47</v>
      </c>
      <c r="E566" s="5">
        <f>D566*C566</f>
        <v>16837865.100000001</v>
      </c>
      <c r="F566" t="s">
        <v>315</v>
      </c>
      <c r="G566" s="7">
        <v>46477</v>
      </c>
      <c r="H566">
        <v>8</v>
      </c>
      <c r="I566" t="s">
        <v>16</v>
      </c>
      <c r="J566" s="10" t="s">
        <v>17</v>
      </c>
      <c r="K566" s="10">
        <v>30710309384</v>
      </c>
      <c r="L566" t="s">
        <v>18</v>
      </c>
    </row>
    <row r="567" spans="1:12" hidden="1" x14ac:dyDescent="0.25">
      <c r="A567">
        <v>3043</v>
      </c>
      <c r="B567" t="s">
        <v>314</v>
      </c>
      <c r="C567">
        <v>36330</v>
      </c>
      <c r="D567" s="5">
        <v>478</v>
      </c>
      <c r="E567" s="5">
        <f>D567*C567</f>
        <v>17365740</v>
      </c>
      <c r="F567" t="s">
        <v>311</v>
      </c>
      <c r="G567" s="7">
        <v>46477</v>
      </c>
      <c r="H567">
        <v>9</v>
      </c>
      <c r="I567" t="s">
        <v>16</v>
      </c>
      <c r="J567" s="10" t="s">
        <v>23</v>
      </c>
      <c r="K567" s="10">
        <v>30708650885</v>
      </c>
      <c r="L567" t="s">
        <v>18</v>
      </c>
    </row>
    <row r="568" spans="1:12" hidden="1" x14ac:dyDescent="0.25">
      <c r="A568">
        <v>3043</v>
      </c>
      <c r="B568" t="s">
        <v>314</v>
      </c>
      <c r="C568">
        <v>36330</v>
      </c>
      <c r="D568" s="5">
        <v>506.82</v>
      </c>
      <c r="E568" s="5">
        <f>D568*C568</f>
        <v>18412770.600000001</v>
      </c>
      <c r="F568" t="s">
        <v>73</v>
      </c>
      <c r="G568" s="7">
        <v>46700</v>
      </c>
      <c r="H568">
        <v>10</v>
      </c>
      <c r="I568" t="s">
        <v>16</v>
      </c>
      <c r="J568" s="10" t="s">
        <v>69</v>
      </c>
      <c r="K568" s="10">
        <v>30709365459</v>
      </c>
      <c r="L568" t="s">
        <v>18</v>
      </c>
    </row>
    <row r="569" spans="1:12" hidden="1" x14ac:dyDescent="0.25">
      <c r="A569">
        <v>3043</v>
      </c>
      <c r="B569" t="s">
        <v>314</v>
      </c>
      <c r="C569">
        <v>36330</v>
      </c>
      <c r="D569" s="5">
        <v>508.95</v>
      </c>
      <c r="E569" s="5">
        <f>D569*C569</f>
        <v>18490153.5</v>
      </c>
      <c r="F569" t="s">
        <v>73</v>
      </c>
      <c r="G569" s="7">
        <v>46354</v>
      </c>
      <c r="H569">
        <v>11</v>
      </c>
      <c r="I569" t="s">
        <v>16</v>
      </c>
      <c r="J569" s="10" t="s">
        <v>67</v>
      </c>
      <c r="K569" s="10">
        <v>27266633543</v>
      </c>
      <c r="L569" t="s">
        <v>18</v>
      </c>
    </row>
    <row r="570" spans="1:12" hidden="1" x14ac:dyDescent="0.25">
      <c r="A570">
        <v>3043</v>
      </c>
      <c r="B570" t="s">
        <v>314</v>
      </c>
      <c r="C570">
        <v>36330</v>
      </c>
      <c r="D570" s="5">
        <v>593.80999999999995</v>
      </c>
      <c r="E570" s="5">
        <f>D570*C570</f>
        <v>21573117.299999997</v>
      </c>
      <c r="F570" t="s">
        <v>73</v>
      </c>
      <c r="G570" s="7">
        <v>46338</v>
      </c>
      <c r="H570">
        <v>12</v>
      </c>
      <c r="I570" t="s">
        <v>16</v>
      </c>
      <c r="J570" s="10" t="s">
        <v>56</v>
      </c>
      <c r="K570" s="10">
        <v>30708450525</v>
      </c>
      <c r="L570" t="s">
        <v>18</v>
      </c>
    </row>
    <row r="571" spans="1:12" hidden="1" x14ac:dyDescent="0.25">
      <c r="A571">
        <v>3043</v>
      </c>
      <c r="B571" t="s">
        <v>314</v>
      </c>
      <c r="C571">
        <v>36330</v>
      </c>
      <c r="D571" s="5">
        <v>711.88</v>
      </c>
      <c r="E571" s="5">
        <f>D571*C571</f>
        <v>25862600.399999999</v>
      </c>
      <c r="F571" t="s">
        <v>73</v>
      </c>
      <c r="G571" s="7">
        <v>46352</v>
      </c>
      <c r="H571">
        <v>13</v>
      </c>
      <c r="I571" t="s">
        <v>16</v>
      </c>
      <c r="J571" s="10" t="s">
        <v>27</v>
      </c>
      <c r="K571" s="10">
        <v>30707085882</v>
      </c>
      <c r="L571" t="s">
        <v>316</v>
      </c>
    </row>
    <row r="572" spans="1:12" x14ac:dyDescent="0.25">
      <c r="A572">
        <v>76179</v>
      </c>
      <c r="B572" t="s">
        <v>1733</v>
      </c>
      <c r="C572">
        <v>224530</v>
      </c>
      <c r="D572" s="5">
        <v>93</v>
      </c>
      <c r="E572" s="5">
        <f>D572*C572</f>
        <v>20881290</v>
      </c>
      <c r="F572" t="s">
        <v>40</v>
      </c>
      <c r="G572" s="7">
        <v>46356</v>
      </c>
      <c r="H572">
        <v>1</v>
      </c>
      <c r="I572" t="s">
        <v>16</v>
      </c>
      <c r="J572" s="10" t="s">
        <v>36</v>
      </c>
      <c r="K572" s="10">
        <v>30710138474</v>
      </c>
      <c r="L572" t="s">
        <v>18</v>
      </c>
    </row>
    <row r="573" spans="1:12" hidden="1" x14ac:dyDescent="0.25">
      <c r="A573">
        <v>3044</v>
      </c>
      <c r="B573" t="s">
        <v>317</v>
      </c>
      <c r="C573">
        <v>4020</v>
      </c>
      <c r="D573" s="5">
        <v>7870</v>
      </c>
      <c r="E573" s="5">
        <f>D573*C573</f>
        <v>31637400</v>
      </c>
      <c r="F573" t="s">
        <v>318</v>
      </c>
      <c r="G573" s="7">
        <v>46418</v>
      </c>
      <c r="H573">
        <v>2</v>
      </c>
      <c r="I573" t="s">
        <v>16</v>
      </c>
      <c r="J573" s="10" t="s">
        <v>31</v>
      </c>
      <c r="K573" s="10">
        <v>30699754486</v>
      </c>
      <c r="L573" t="s">
        <v>18</v>
      </c>
    </row>
    <row r="574" spans="1:12" hidden="1" x14ac:dyDescent="0.25">
      <c r="A574">
        <v>3044</v>
      </c>
      <c r="B574" t="s">
        <v>317</v>
      </c>
      <c r="C574">
        <v>4020</v>
      </c>
      <c r="D574" s="5">
        <v>8190</v>
      </c>
      <c r="E574" s="5">
        <f>D574*C574</f>
        <v>32923800</v>
      </c>
      <c r="F574" t="s">
        <v>201</v>
      </c>
      <c r="G574" s="7">
        <v>46356</v>
      </c>
      <c r="H574">
        <v>3</v>
      </c>
      <c r="I574" t="s">
        <v>16</v>
      </c>
      <c r="J574" s="10" t="s">
        <v>36</v>
      </c>
      <c r="K574" s="10">
        <v>30710138474</v>
      </c>
      <c r="L574" t="s">
        <v>18</v>
      </c>
    </row>
    <row r="575" spans="1:12" hidden="1" x14ac:dyDescent="0.25">
      <c r="A575">
        <v>3044</v>
      </c>
      <c r="B575" t="s">
        <v>317</v>
      </c>
      <c r="C575">
        <v>4020</v>
      </c>
      <c r="D575" s="5">
        <v>8747</v>
      </c>
      <c r="E575" s="5">
        <f>D575*C575</f>
        <v>35162940</v>
      </c>
      <c r="F575" t="s">
        <v>201</v>
      </c>
      <c r="G575" s="7">
        <v>47433</v>
      </c>
      <c r="H575">
        <v>4</v>
      </c>
      <c r="I575" t="s">
        <v>16</v>
      </c>
      <c r="J575" s="10" t="s">
        <v>59</v>
      </c>
      <c r="K575" s="10">
        <v>20102207271</v>
      </c>
      <c r="L575" t="s">
        <v>18</v>
      </c>
    </row>
    <row r="576" spans="1:12" hidden="1" x14ac:dyDescent="0.25">
      <c r="A576">
        <v>3044</v>
      </c>
      <c r="B576" t="s">
        <v>317</v>
      </c>
      <c r="C576">
        <v>4020</v>
      </c>
      <c r="D576" s="5">
        <v>8789.07</v>
      </c>
      <c r="E576" s="5">
        <f>D576*C576</f>
        <v>35332061.399999999</v>
      </c>
      <c r="F576" t="s">
        <v>201</v>
      </c>
      <c r="G576" s="7">
        <v>46599</v>
      </c>
      <c r="H576">
        <v>5</v>
      </c>
      <c r="I576" t="s">
        <v>16</v>
      </c>
      <c r="J576" s="10" t="s">
        <v>24</v>
      </c>
      <c r="K576" s="10">
        <v>30709785989</v>
      </c>
      <c r="L576" t="s">
        <v>18</v>
      </c>
    </row>
    <row r="577" spans="1:12" hidden="1" x14ac:dyDescent="0.25">
      <c r="A577">
        <v>3044</v>
      </c>
      <c r="B577" t="s">
        <v>317</v>
      </c>
      <c r="C577">
        <v>4020</v>
      </c>
      <c r="D577" s="5">
        <v>8848.25</v>
      </c>
      <c r="E577" s="5">
        <f>D577*C577</f>
        <v>35569965</v>
      </c>
      <c r="F577" t="s">
        <v>319</v>
      </c>
      <c r="G577" s="7">
        <v>46447</v>
      </c>
      <c r="H577">
        <v>6</v>
      </c>
      <c r="I577" t="s">
        <v>16</v>
      </c>
      <c r="J577" s="10" t="s">
        <v>21</v>
      </c>
      <c r="K577" s="10">
        <v>20223733175</v>
      </c>
      <c r="L577" t="s">
        <v>18</v>
      </c>
    </row>
    <row r="578" spans="1:12" hidden="1" x14ac:dyDescent="0.25">
      <c r="A578">
        <v>3044</v>
      </c>
      <c r="B578" t="s">
        <v>317</v>
      </c>
      <c r="C578">
        <v>4020</v>
      </c>
      <c r="D578" s="5">
        <v>11500</v>
      </c>
      <c r="E578" s="5">
        <f>D578*C578</f>
        <v>46230000</v>
      </c>
      <c r="F578" t="s">
        <v>201</v>
      </c>
      <c r="G578" s="7">
        <v>46539</v>
      </c>
      <c r="H578">
        <v>7</v>
      </c>
      <c r="I578" t="s">
        <v>16</v>
      </c>
      <c r="J578" s="10" t="s">
        <v>62</v>
      </c>
      <c r="K578" s="10">
        <v>30516968431</v>
      </c>
      <c r="L578" t="s">
        <v>320</v>
      </c>
    </row>
    <row r="579" spans="1:12" hidden="1" x14ac:dyDescent="0.25">
      <c r="A579">
        <v>3044</v>
      </c>
      <c r="B579" t="s">
        <v>317</v>
      </c>
      <c r="C579">
        <v>4020</v>
      </c>
      <c r="D579" s="5">
        <v>12355</v>
      </c>
      <c r="E579" s="5">
        <f>D579*C579</f>
        <v>49667100</v>
      </c>
      <c r="F579" t="s">
        <v>201</v>
      </c>
      <c r="G579" s="7">
        <v>46477</v>
      </c>
      <c r="H579">
        <v>8</v>
      </c>
      <c r="I579" t="s">
        <v>16</v>
      </c>
      <c r="J579" s="10" t="s">
        <v>23</v>
      </c>
      <c r="K579" s="10">
        <v>30708650885</v>
      </c>
      <c r="L579" t="s">
        <v>18</v>
      </c>
    </row>
    <row r="580" spans="1:12" hidden="1" x14ac:dyDescent="0.25">
      <c r="A580">
        <v>3044</v>
      </c>
      <c r="B580" t="s">
        <v>317</v>
      </c>
      <c r="C580">
        <v>4020</v>
      </c>
      <c r="D580" s="5">
        <v>12693.04</v>
      </c>
      <c r="E580" s="5">
        <f>D580*C580</f>
        <v>51026020.800000004</v>
      </c>
      <c r="F580" t="s">
        <v>201</v>
      </c>
      <c r="G580" s="7">
        <v>46352</v>
      </c>
      <c r="H580">
        <v>9</v>
      </c>
      <c r="I580" t="s">
        <v>16</v>
      </c>
      <c r="J580" s="10" t="s">
        <v>27</v>
      </c>
      <c r="K580" s="10">
        <v>30707085882</v>
      </c>
      <c r="L580" t="s">
        <v>222</v>
      </c>
    </row>
    <row r="581" spans="1:12" x14ac:dyDescent="0.25">
      <c r="A581">
        <v>76783</v>
      </c>
      <c r="B581" t="s">
        <v>1846</v>
      </c>
      <c r="C581">
        <v>120705</v>
      </c>
      <c r="D581" s="5">
        <v>156.94999999999999</v>
      </c>
      <c r="E581" s="5">
        <f>D581*C581</f>
        <v>18944649.75</v>
      </c>
      <c r="F581" t="s">
        <v>396</v>
      </c>
      <c r="G581" s="7">
        <v>46356</v>
      </c>
      <c r="H581">
        <v>1</v>
      </c>
      <c r="I581" t="s">
        <v>16</v>
      </c>
      <c r="J581" s="10" t="s">
        <v>36</v>
      </c>
      <c r="K581" s="10">
        <v>30710138474</v>
      </c>
      <c r="L581" t="s">
        <v>18</v>
      </c>
    </row>
    <row r="582" spans="1:12" hidden="1" x14ac:dyDescent="0.25">
      <c r="A582">
        <v>3047</v>
      </c>
      <c r="B582" t="s">
        <v>321</v>
      </c>
      <c r="C582">
        <v>38700</v>
      </c>
      <c r="D582" s="5">
        <v>625</v>
      </c>
      <c r="E582" s="5">
        <f>D582*C582</f>
        <v>24187500</v>
      </c>
      <c r="F582" t="s">
        <v>322</v>
      </c>
      <c r="G582" s="7">
        <v>46477</v>
      </c>
      <c r="H582">
        <v>2</v>
      </c>
      <c r="I582" t="s">
        <v>16</v>
      </c>
      <c r="J582" s="10" t="s">
        <v>23</v>
      </c>
      <c r="K582" s="10">
        <v>30708650885</v>
      </c>
      <c r="L582" t="s">
        <v>18</v>
      </c>
    </row>
    <row r="583" spans="1:12" hidden="1" x14ac:dyDescent="0.25">
      <c r="A583">
        <v>3047</v>
      </c>
      <c r="B583" t="s">
        <v>321</v>
      </c>
      <c r="C583">
        <v>38700</v>
      </c>
      <c r="D583" s="5">
        <v>662</v>
      </c>
      <c r="E583" s="5">
        <f>D583*C583</f>
        <v>25619400</v>
      </c>
      <c r="F583" t="s">
        <v>117</v>
      </c>
      <c r="G583" s="7">
        <v>46356</v>
      </c>
      <c r="H583">
        <v>3</v>
      </c>
      <c r="I583" t="s">
        <v>16</v>
      </c>
      <c r="J583" s="10" t="s">
        <v>36</v>
      </c>
      <c r="K583" s="10">
        <v>30710138474</v>
      </c>
      <c r="L583" t="s">
        <v>18</v>
      </c>
    </row>
    <row r="584" spans="1:12" hidden="1" x14ac:dyDescent="0.25">
      <c r="A584">
        <v>3047</v>
      </c>
      <c r="B584" t="s">
        <v>321</v>
      </c>
      <c r="C584">
        <v>38700</v>
      </c>
      <c r="D584" s="5">
        <v>679</v>
      </c>
      <c r="E584" s="5">
        <f>D584*C584</f>
        <v>26277300</v>
      </c>
      <c r="F584" t="s">
        <v>45</v>
      </c>
      <c r="G584" s="7">
        <v>46356</v>
      </c>
      <c r="H584">
        <v>4</v>
      </c>
      <c r="I584" t="s">
        <v>16</v>
      </c>
      <c r="J584" s="10" t="s">
        <v>22</v>
      </c>
      <c r="K584" s="10">
        <v>20295072750</v>
      </c>
      <c r="L584" t="s">
        <v>18</v>
      </c>
    </row>
    <row r="585" spans="1:12" hidden="1" x14ac:dyDescent="0.25">
      <c r="A585">
        <v>3047</v>
      </c>
      <c r="B585" t="s">
        <v>321</v>
      </c>
      <c r="C585">
        <v>38700</v>
      </c>
      <c r="D585" s="5">
        <v>698</v>
      </c>
      <c r="E585" s="5">
        <f>D585*C585</f>
        <v>27012600</v>
      </c>
      <c r="F585" t="s">
        <v>117</v>
      </c>
      <c r="G585" s="7">
        <v>46447</v>
      </c>
      <c r="H585">
        <v>5</v>
      </c>
      <c r="I585" t="s">
        <v>16</v>
      </c>
      <c r="J585" s="10" t="s">
        <v>21</v>
      </c>
      <c r="K585" s="10">
        <v>20223733175</v>
      </c>
      <c r="L585" t="s">
        <v>18</v>
      </c>
    </row>
    <row r="586" spans="1:12" hidden="1" x14ac:dyDescent="0.25">
      <c r="A586">
        <v>3047</v>
      </c>
      <c r="B586" t="s">
        <v>321</v>
      </c>
      <c r="C586">
        <v>38700</v>
      </c>
      <c r="D586" s="5">
        <v>756.08</v>
      </c>
      <c r="E586" s="5">
        <f>D586*C586</f>
        <v>29260296</v>
      </c>
      <c r="F586" t="s">
        <v>45</v>
      </c>
      <c r="G586" s="7">
        <v>46446</v>
      </c>
      <c r="H586">
        <v>6</v>
      </c>
      <c r="I586" t="s">
        <v>16</v>
      </c>
      <c r="J586" s="10" t="s">
        <v>57</v>
      </c>
      <c r="K586" s="10">
        <v>30712134042</v>
      </c>
      <c r="L586" t="s">
        <v>18</v>
      </c>
    </row>
    <row r="587" spans="1:12" hidden="1" x14ac:dyDescent="0.25">
      <c r="A587">
        <v>3047</v>
      </c>
      <c r="B587" t="s">
        <v>321</v>
      </c>
      <c r="C587">
        <v>38700</v>
      </c>
      <c r="D587" s="5">
        <v>770</v>
      </c>
      <c r="E587" s="5">
        <f>D587*C587</f>
        <v>29799000</v>
      </c>
      <c r="F587" t="s">
        <v>165</v>
      </c>
      <c r="G587" s="7">
        <v>46721</v>
      </c>
      <c r="H587">
        <v>7</v>
      </c>
      <c r="I587" t="s">
        <v>16</v>
      </c>
      <c r="J587" s="10" t="s">
        <v>94</v>
      </c>
      <c r="K587" s="10">
        <v>30709932361</v>
      </c>
      <c r="L587" t="s">
        <v>18</v>
      </c>
    </row>
    <row r="588" spans="1:12" hidden="1" x14ac:dyDescent="0.25">
      <c r="A588">
        <v>3047</v>
      </c>
      <c r="B588" t="s">
        <v>321</v>
      </c>
      <c r="C588">
        <v>38700</v>
      </c>
      <c r="D588" s="5">
        <v>806.05</v>
      </c>
      <c r="E588" s="5">
        <f>D588*C588</f>
        <v>31194135</v>
      </c>
      <c r="F588" t="s">
        <v>45</v>
      </c>
      <c r="G588" s="7">
        <v>46418</v>
      </c>
      <c r="H588">
        <v>8</v>
      </c>
      <c r="I588" t="s">
        <v>16</v>
      </c>
      <c r="J588" s="10" t="s">
        <v>24</v>
      </c>
      <c r="K588" s="10">
        <v>30709785989</v>
      </c>
      <c r="L588" t="s">
        <v>18</v>
      </c>
    </row>
    <row r="589" spans="1:12" hidden="1" x14ac:dyDescent="0.25">
      <c r="A589">
        <v>3047</v>
      </c>
      <c r="B589" t="s">
        <v>321</v>
      </c>
      <c r="C589">
        <v>38700</v>
      </c>
      <c r="D589" s="5">
        <v>870</v>
      </c>
      <c r="E589" s="5">
        <f>D589*C589</f>
        <v>33669000</v>
      </c>
      <c r="F589" t="s">
        <v>105</v>
      </c>
      <c r="G589" s="7">
        <v>46539</v>
      </c>
      <c r="H589">
        <v>9</v>
      </c>
      <c r="I589" t="s">
        <v>16</v>
      </c>
      <c r="J589" s="10" t="s">
        <v>62</v>
      </c>
      <c r="K589" s="10">
        <v>30516968431</v>
      </c>
      <c r="L589" t="s">
        <v>106</v>
      </c>
    </row>
    <row r="590" spans="1:12" hidden="1" x14ac:dyDescent="0.25">
      <c r="A590">
        <v>3047</v>
      </c>
      <c r="B590" t="s">
        <v>321</v>
      </c>
      <c r="C590">
        <v>38700</v>
      </c>
      <c r="D590" s="5">
        <v>1030.54</v>
      </c>
      <c r="E590" s="5">
        <f>D590*C590</f>
        <v>39881898</v>
      </c>
      <c r="F590" t="s">
        <v>108</v>
      </c>
      <c r="G590" s="7">
        <v>46352</v>
      </c>
      <c r="H590">
        <v>10</v>
      </c>
      <c r="I590" t="s">
        <v>16</v>
      </c>
      <c r="J590" s="10" t="s">
        <v>27</v>
      </c>
      <c r="K590" s="10">
        <v>30707085882</v>
      </c>
      <c r="L590" t="s">
        <v>109</v>
      </c>
    </row>
    <row r="591" spans="1:12" x14ac:dyDescent="0.25">
      <c r="A591">
        <v>72046</v>
      </c>
      <c r="B591" t="s">
        <v>1599</v>
      </c>
      <c r="C591">
        <v>561820</v>
      </c>
      <c r="D591" s="5">
        <v>31.9</v>
      </c>
      <c r="E591" s="5">
        <f>D591*C591</f>
        <v>17922058</v>
      </c>
      <c r="F591" t="s">
        <v>40</v>
      </c>
      <c r="G591" s="7">
        <v>46356</v>
      </c>
      <c r="H591">
        <v>1</v>
      </c>
      <c r="I591" t="s">
        <v>16</v>
      </c>
      <c r="J591" s="10" t="s">
        <v>36</v>
      </c>
      <c r="K591" s="10">
        <v>30710138474</v>
      </c>
      <c r="L591" t="s">
        <v>18</v>
      </c>
    </row>
    <row r="592" spans="1:12" hidden="1" x14ac:dyDescent="0.25">
      <c r="A592">
        <v>3050</v>
      </c>
      <c r="B592" t="s">
        <v>323</v>
      </c>
      <c r="C592">
        <v>17780</v>
      </c>
      <c r="D592" s="5">
        <v>26.9</v>
      </c>
      <c r="E592" s="5">
        <f>D592*C592</f>
        <v>478282</v>
      </c>
      <c r="F592" t="s">
        <v>183</v>
      </c>
      <c r="G592" s="7">
        <v>46631</v>
      </c>
      <c r="H592">
        <v>2</v>
      </c>
      <c r="I592" t="s">
        <v>16</v>
      </c>
      <c r="J592" s="10" t="s">
        <v>20</v>
      </c>
      <c r="K592" s="10">
        <v>30709928844</v>
      </c>
      <c r="L592" t="s">
        <v>18</v>
      </c>
    </row>
    <row r="593" spans="1:12" hidden="1" x14ac:dyDescent="0.25">
      <c r="A593">
        <v>3050</v>
      </c>
      <c r="B593" t="s">
        <v>323</v>
      </c>
      <c r="C593">
        <v>17780</v>
      </c>
      <c r="D593" s="5">
        <v>29.35</v>
      </c>
      <c r="E593" s="5">
        <f>D593*C593</f>
        <v>521843</v>
      </c>
      <c r="F593" t="s">
        <v>183</v>
      </c>
      <c r="G593" s="7">
        <v>46447</v>
      </c>
      <c r="H593">
        <v>3</v>
      </c>
      <c r="I593" t="s">
        <v>16</v>
      </c>
      <c r="J593" s="10" t="s">
        <v>21</v>
      </c>
      <c r="K593" s="10">
        <v>20223733175</v>
      </c>
      <c r="L593" t="s">
        <v>18</v>
      </c>
    </row>
    <row r="594" spans="1:12" hidden="1" x14ac:dyDescent="0.25">
      <c r="A594">
        <v>3050</v>
      </c>
      <c r="B594" t="s">
        <v>323</v>
      </c>
      <c r="C594">
        <v>17780</v>
      </c>
      <c r="D594" s="5">
        <v>29.69</v>
      </c>
      <c r="E594" s="5">
        <f>D594*C594</f>
        <v>527888.20000000007</v>
      </c>
      <c r="F594" t="s">
        <v>73</v>
      </c>
      <c r="G594" s="7">
        <v>46354</v>
      </c>
      <c r="H594">
        <v>4</v>
      </c>
      <c r="I594" t="s">
        <v>16</v>
      </c>
      <c r="J594" s="10" t="s">
        <v>67</v>
      </c>
      <c r="K594" s="10">
        <v>27266633543</v>
      </c>
      <c r="L594" t="s">
        <v>18</v>
      </c>
    </row>
    <row r="595" spans="1:12" hidden="1" x14ac:dyDescent="0.25">
      <c r="A595">
        <v>3050</v>
      </c>
      <c r="B595" t="s">
        <v>323</v>
      </c>
      <c r="C595">
        <v>17780</v>
      </c>
      <c r="D595" s="5">
        <v>31.15</v>
      </c>
      <c r="E595" s="5">
        <f>D595*C595</f>
        <v>553847</v>
      </c>
      <c r="F595" t="s">
        <v>189</v>
      </c>
      <c r="G595" s="7">
        <v>46477</v>
      </c>
      <c r="H595">
        <v>5</v>
      </c>
      <c r="I595" t="s">
        <v>16</v>
      </c>
      <c r="J595" s="10" t="s">
        <v>17</v>
      </c>
      <c r="K595" s="10">
        <v>30710309384</v>
      </c>
      <c r="L595" t="s">
        <v>18</v>
      </c>
    </row>
    <row r="596" spans="1:12" hidden="1" x14ac:dyDescent="0.25">
      <c r="A596">
        <v>3050</v>
      </c>
      <c r="B596" t="s">
        <v>323</v>
      </c>
      <c r="C596">
        <v>17780</v>
      </c>
      <c r="D596" s="5">
        <v>33.450000000000003</v>
      </c>
      <c r="E596" s="5">
        <f>D596*C596</f>
        <v>594741</v>
      </c>
      <c r="F596" t="s">
        <v>183</v>
      </c>
      <c r="G596" s="7">
        <v>46356</v>
      </c>
      <c r="H596">
        <v>6</v>
      </c>
      <c r="I596" t="s">
        <v>16</v>
      </c>
      <c r="J596" s="10" t="s">
        <v>24</v>
      </c>
      <c r="K596" s="10">
        <v>30709785989</v>
      </c>
      <c r="L596" t="s">
        <v>18</v>
      </c>
    </row>
    <row r="597" spans="1:12" hidden="1" x14ac:dyDescent="0.25">
      <c r="A597">
        <v>3050</v>
      </c>
      <c r="B597" t="s">
        <v>323</v>
      </c>
      <c r="C597">
        <v>17780</v>
      </c>
      <c r="D597" s="5">
        <v>43.74</v>
      </c>
      <c r="E597" s="5">
        <f>D597*C597</f>
        <v>777697.20000000007</v>
      </c>
      <c r="F597" t="s">
        <v>183</v>
      </c>
      <c r="G597" s="7">
        <v>46352</v>
      </c>
      <c r="H597">
        <v>7</v>
      </c>
      <c r="I597" t="s">
        <v>16</v>
      </c>
      <c r="J597" s="10" t="s">
        <v>27</v>
      </c>
      <c r="K597" s="10">
        <v>30707085882</v>
      </c>
      <c r="L597" t="s">
        <v>187</v>
      </c>
    </row>
    <row r="598" spans="1:12" hidden="1" x14ac:dyDescent="0.25">
      <c r="A598">
        <v>3050</v>
      </c>
      <c r="B598" t="s">
        <v>323</v>
      </c>
      <c r="C598">
        <v>17780</v>
      </c>
      <c r="D598" s="5">
        <v>44</v>
      </c>
      <c r="E598" s="5">
        <f>D598*C598</f>
        <v>782320</v>
      </c>
      <c r="F598" t="s">
        <v>73</v>
      </c>
      <c r="G598" s="7">
        <v>46356</v>
      </c>
      <c r="H598">
        <v>8</v>
      </c>
      <c r="I598" t="s">
        <v>16</v>
      </c>
      <c r="J598" s="10" t="s">
        <v>22</v>
      </c>
      <c r="K598" s="10">
        <v>20295072750</v>
      </c>
      <c r="L598" t="s">
        <v>18</v>
      </c>
    </row>
    <row r="599" spans="1:12" hidden="1" x14ac:dyDescent="0.25">
      <c r="A599">
        <v>3050</v>
      </c>
      <c r="B599" t="s">
        <v>323</v>
      </c>
      <c r="C599">
        <v>17780</v>
      </c>
      <c r="D599" s="5">
        <v>45.45</v>
      </c>
      <c r="E599" s="5">
        <f>D599*C599</f>
        <v>808101</v>
      </c>
      <c r="F599" t="s">
        <v>73</v>
      </c>
      <c r="G599" s="7">
        <v>46700</v>
      </c>
      <c r="H599">
        <v>9</v>
      </c>
      <c r="I599" t="s">
        <v>16</v>
      </c>
      <c r="J599" s="10" t="s">
        <v>69</v>
      </c>
      <c r="K599" s="10">
        <v>30709365459</v>
      </c>
      <c r="L599" t="s">
        <v>18</v>
      </c>
    </row>
    <row r="600" spans="1:12" x14ac:dyDescent="0.25">
      <c r="A600">
        <v>6044</v>
      </c>
      <c r="B600" t="s">
        <v>490</v>
      </c>
      <c r="C600">
        <v>1890</v>
      </c>
      <c r="D600" s="5">
        <v>9295</v>
      </c>
      <c r="E600" s="5">
        <f>D600*C600</f>
        <v>17567550</v>
      </c>
      <c r="F600" t="s">
        <v>66</v>
      </c>
      <c r="G600" s="7">
        <v>46356</v>
      </c>
      <c r="H600">
        <v>1</v>
      </c>
      <c r="I600" t="s">
        <v>16</v>
      </c>
      <c r="J600" s="10" t="s">
        <v>36</v>
      </c>
      <c r="K600" s="10">
        <v>30710138474</v>
      </c>
      <c r="L600" t="s">
        <v>18</v>
      </c>
    </row>
    <row r="601" spans="1:12" hidden="1" x14ac:dyDescent="0.25">
      <c r="A601">
        <v>3051</v>
      </c>
      <c r="B601" t="s">
        <v>325</v>
      </c>
      <c r="C601">
        <v>16690</v>
      </c>
      <c r="D601" s="5">
        <v>29.47</v>
      </c>
      <c r="E601" s="5">
        <f>D601*C601</f>
        <v>491854.3</v>
      </c>
      <c r="F601" t="s">
        <v>183</v>
      </c>
      <c r="G601" s="7">
        <v>46631</v>
      </c>
      <c r="H601">
        <v>2</v>
      </c>
      <c r="I601" t="s">
        <v>16</v>
      </c>
      <c r="J601" s="10" t="s">
        <v>20</v>
      </c>
      <c r="K601" s="10">
        <v>30709928844</v>
      </c>
      <c r="L601" t="s">
        <v>18</v>
      </c>
    </row>
    <row r="602" spans="1:12" hidden="1" x14ac:dyDescent="0.25">
      <c r="A602">
        <v>3051</v>
      </c>
      <c r="B602" t="s">
        <v>325</v>
      </c>
      <c r="C602">
        <v>16690</v>
      </c>
      <c r="D602" s="5">
        <v>32.26</v>
      </c>
      <c r="E602" s="5">
        <f>D602*C602</f>
        <v>538419.4</v>
      </c>
      <c r="F602" t="s">
        <v>189</v>
      </c>
      <c r="G602" s="7">
        <v>46477</v>
      </c>
      <c r="H602">
        <v>3</v>
      </c>
      <c r="I602" t="s">
        <v>16</v>
      </c>
      <c r="J602" s="10" t="s">
        <v>17</v>
      </c>
      <c r="K602" s="10">
        <v>30710309384</v>
      </c>
      <c r="L602" t="s">
        <v>18</v>
      </c>
    </row>
    <row r="603" spans="1:12" hidden="1" x14ac:dyDescent="0.25">
      <c r="A603">
        <v>3051</v>
      </c>
      <c r="B603" t="s">
        <v>325</v>
      </c>
      <c r="C603">
        <v>16690</v>
      </c>
      <c r="D603" s="5">
        <v>32.5</v>
      </c>
      <c r="E603" s="5">
        <f>D603*C603</f>
        <v>542425</v>
      </c>
      <c r="F603" t="s">
        <v>19</v>
      </c>
      <c r="G603" s="7">
        <v>46447</v>
      </c>
      <c r="H603">
        <v>4</v>
      </c>
      <c r="I603" t="s">
        <v>16</v>
      </c>
      <c r="J603" s="10" t="s">
        <v>21</v>
      </c>
      <c r="K603" s="10">
        <v>20223733175</v>
      </c>
      <c r="L603" t="s">
        <v>18</v>
      </c>
    </row>
    <row r="604" spans="1:12" hidden="1" x14ac:dyDescent="0.25">
      <c r="A604">
        <v>3051</v>
      </c>
      <c r="B604" t="s">
        <v>325</v>
      </c>
      <c r="C604">
        <v>16690</v>
      </c>
      <c r="D604" s="5">
        <v>37.159999999999997</v>
      </c>
      <c r="E604" s="5">
        <f>D604*C604</f>
        <v>620200.39999999991</v>
      </c>
      <c r="F604" t="s">
        <v>183</v>
      </c>
      <c r="G604" s="7">
        <v>46660</v>
      </c>
      <c r="H604">
        <v>5</v>
      </c>
      <c r="I604" t="s">
        <v>16</v>
      </c>
      <c r="J604" s="10" t="s">
        <v>24</v>
      </c>
      <c r="K604" s="10">
        <v>30709785989</v>
      </c>
      <c r="L604" t="s">
        <v>18</v>
      </c>
    </row>
    <row r="605" spans="1:12" hidden="1" x14ac:dyDescent="0.25">
      <c r="A605">
        <v>3051</v>
      </c>
      <c r="B605" t="s">
        <v>325</v>
      </c>
      <c r="C605">
        <v>16690</v>
      </c>
      <c r="D605" s="5">
        <v>47.18</v>
      </c>
      <c r="E605" s="5">
        <f>D605*C605</f>
        <v>787434.2</v>
      </c>
      <c r="F605" t="s">
        <v>73</v>
      </c>
      <c r="G605" s="7">
        <v>46354</v>
      </c>
      <c r="H605">
        <v>6</v>
      </c>
      <c r="I605" t="s">
        <v>16</v>
      </c>
      <c r="J605" s="10" t="s">
        <v>67</v>
      </c>
      <c r="K605" s="10">
        <v>27266633543</v>
      </c>
      <c r="L605" t="s">
        <v>18</v>
      </c>
    </row>
    <row r="606" spans="1:12" hidden="1" x14ac:dyDescent="0.25">
      <c r="A606">
        <v>3051</v>
      </c>
      <c r="B606" t="s">
        <v>325</v>
      </c>
      <c r="C606">
        <v>16690</v>
      </c>
      <c r="D606" s="5">
        <v>48.66</v>
      </c>
      <c r="E606" s="5">
        <f>D606*C606</f>
        <v>812135.39999999991</v>
      </c>
      <c r="F606" t="s">
        <v>183</v>
      </c>
      <c r="G606" s="7">
        <v>46352</v>
      </c>
      <c r="H606">
        <v>7</v>
      </c>
      <c r="I606" t="s">
        <v>16</v>
      </c>
      <c r="J606" s="10" t="s">
        <v>27</v>
      </c>
      <c r="K606" s="10">
        <v>30707085882</v>
      </c>
      <c r="L606" t="s">
        <v>187</v>
      </c>
    </row>
    <row r="607" spans="1:12" hidden="1" x14ac:dyDescent="0.25">
      <c r="A607">
        <v>3051</v>
      </c>
      <c r="B607" t="s">
        <v>325</v>
      </c>
      <c r="C607">
        <v>16690</v>
      </c>
      <c r="D607" s="5">
        <v>58.33</v>
      </c>
      <c r="E607" s="5">
        <f>D607*C607</f>
        <v>973527.7</v>
      </c>
      <c r="F607" t="s">
        <v>191</v>
      </c>
      <c r="G607" s="7">
        <v>46700</v>
      </c>
      <c r="H607">
        <v>8</v>
      </c>
      <c r="I607" t="s">
        <v>16</v>
      </c>
      <c r="J607" s="10" t="s">
        <v>69</v>
      </c>
      <c r="K607" s="10">
        <v>30709365459</v>
      </c>
      <c r="L607" t="s">
        <v>18</v>
      </c>
    </row>
    <row r="608" spans="1:12" hidden="1" x14ac:dyDescent="0.25">
      <c r="A608">
        <v>3051</v>
      </c>
      <c r="B608" t="s">
        <v>325</v>
      </c>
      <c r="C608">
        <v>16690</v>
      </c>
      <c r="D608" s="5">
        <v>59.98</v>
      </c>
      <c r="E608" s="5">
        <f>D608*C608</f>
        <v>1001066.2</v>
      </c>
      <c r="F608" t="s">
        <v>73</v>
      </c>
      <c r="G608" s="7">
        <v>46356</v>
      </c>
      <c r="H608">
        <v>9</v>
      </c>
      <c r="I608" t="s">
        <v>16</v>
      </c>
      <c r="J608" s="10" t="s">
        <v>22</v>
      </c>
      <c r="K608" s="10">
        <v>20295072750</v>
      </c>
      <c r="L608" t="s">
        <v>18</v>
      </c>
    </row>
    <row r="609" spans="1:12" x14ac:dyDescent="0.25">
      <c r="A609">
        <v>52118</v>
      </c>
      <c r="B609" t="s">
        <v>1205</v>
      </c>
      <c r="C609">
        <v>247950</v>
      </c>
      <c r="D609" s="5">
        <v>69</v>
      </c>
      <c r="E609" s="5">
        <f>D609*C609</f>
        <v>17108550</v>
      </c>
      <c r="F609" t="s">
        <v>40</v>
      </c>
      <c r="G609" s="7">
        <v>46356</v>
      </c>
      <c r="H609">
        <v>1</v>
      </c>
      <c r="I609" t="s">
        <v>16</v>
      </c>
      <c r="J609" s="10" t="s">
        <v>36</v>
      </c>
      <c r="K609" s="10">
        <v>30710138474</v>
      </c>
      <c r="L609" t="s">
        <v>18</v>
      </c>
    </row>
    <row r="610" spans="1:12" hidden="1" x14ac:dyDescent="0.25">
      <c r="A610">
        <v>3054</v>
      </c>
      <c r="B610" t="s">
        <v>327</v>
      </c>
      <c r="C610">
        <v>3320</v>
      </c>
      <c r="D610" s="5">
        <v>660</v>
      </c>
      <c r="E610" s="5">
        <f>D610*C610</f>
        <v>2191200</v>
      </c>
      <c r="F610" t="s">
        <v>328</v>
      </c>
      <c r="G610" s="7">
        <v>46477</v>
      </c>
      <c r="H610">
        <v>2</v>
      </c>
      <c r="I610" t="s">
        <v>16</v>
      </c>
      <c r="J610" s="10" t="s">
        <v>23</v>
      </c>
      <c r="K610" s="10">
        <v>30708650885</v>
      </c>
      <c r="L610" t="s">
        <v>18</v>
      </c>
    </row>
    <row r="611" spans="1:12" x14ac:dyDescent="0.25">
      <c r="A611">
        <v>988935</v>
      </c>
      <c r="B611" t="s">
        <v>2939</v>
      </c>
      <c r="C611">
        <v>66900</v>
      </c>
      <c r="D611" s="5">
        <v>242.72</v>
      </c>
      <c r="E611" s="5">
        <f>D611*C611</f>
        <v>16237968</v>
      </c>
      <c r="F611" t="s">
        <v>66</v>
      </c>
      <c r="G611" s="7">
        <v>46356</v>
      </c>
      <c r="H611">
        <v>1</v>
      </c>
      <c r="I611" t="s">
        <v>16</v>
      </c>
      <c r="J611" s="10" t="s">
        <v>36</v>
      </c>
      <c r="K611" s="10">
        <v>30710138474</v>
      </c>
      <c r="L611" t="s">
        <v>18</v>
      </c>
    </row>
    <row r="612" spans="1:12" hidden="1" x14ac:dyDescent="0.25">
      <c r="A612">
        <v>3065</v>
      </c>
      <c r="B612" t="s">
        <v>329</v>
      </c>
      <c r="C612">
        <v>92</v>
      </c>
      <c r="D612" s="5">
        <v>10570</v>
      </c>
      <c r="E612" s="5">
        <f>D612*C612</f>
        <v>972440</v>
      </c>
      <c r="F612" t="s">
        <v>332</v>
      </c>
      <c r="G612" s="7">
        <v>46477</v>
      </c>
      <c r="H612">
        <v>2</v>
      </c>
      <c r="I612" t="s">
        <v>16</v>
      </c>
      <c r="J612" s="10" t="s">
        <v>23</v>
      </c>
      <c r="K612" s="10">
        <v>30708650885</v>
      </c>
      <c r="L612" t="s">
        <v>18</v>
      </c>
    </row>
    <row r="613" spans="1:12" hidden="1" x14ac:dyDescent="0.25">
      <c r="A613">
        <v>3065</v>
      </c>
      <c r="B613" t="s">
        <v>329</v>
      </c>
      <c r="C613">
        <v>92</v>
      </c>
      <c r="D613" s="5">
        <v>14277.58</v>
      </c>
      <c r="E613" s="5">
        <f>D613*C613</f>
        <v>1313537.3600000001</v>
      </c>
      <c r="F613" t="s">
        <v>333</v>
      </c>
      <c r="G613" s="7">
        <v>46352</v>
      </c>
      <c r="H613">
        <v>3</v>
      </c>
      <c r="I613" t="s">
        <v>16</v>
      </c>
      <c r="J613" s="10" t="s">
        <v>27</v>
      </c>
      <c r="K613" s="10">
        <v>30707085882</v>
      </c>
      <c r="L613" t="s">
        <v>47</v>
      </c>
    </row>
    <row r="614" spans="1:12" x14ac:dyDescent="0.25">
      <c r="A614">
        <v>76212</v>
      </c>
      <c r="B614" t="s">
        <v>1753</v>
      </c>
      <c r="C614">
        <v>3375</v>
      </c>
      <c r="D614" s="5">
        <v>4685.71</v>
      </c>
      <c r="E614" s="5">
        <f>D614*C614</f>
        <v>15814271.25</v>
      </c>
      <c r="F614" t="s">
        <v>1365</v>
      </c>
      <c r="G614" s="7">
        <v>46356</v>
      </c>
      <c r="H614">
        <v>1</v>
      </c>
      <c r="I614" t="s">
        <v>16</v>
      </c>
      <c r="J614" s="10" t="s">
        <v>36</v>
      </c>
      <c r="K614" s="10">
        <v>30710138474</v>
      </c>
      <c r="L614" t="s">
        <v>18</v>
      </c>
    </row>
    <row r="615" spans="1:12" hidden="1" x14ac:dyDescent="0.25">
      <c r="A615">
        <v>3068</v>
      </c>
      <c r="B615" t="s">
        <v>334</v>
      </c>
      <c r="C615">
        <v>90</v>
      </c>
      <c r="D615" s="5">
        <v>949</v>
      </c>
      <c r="E615" s="5">
        <f>D615*C615</f>
        <v>85410</v>
      </c>
      <c r="F615" t="s">
        <v>98</v>
      </c>
      <c r="G615" s="7">
        <v>46356</v>
      </c>
      <c r="H615">
        <v>2</v>
      </c>
      <c r="I615" t="s">
        <v>16</v>
      </c>
      <c r="J615" s="10" t="s">
        <v>22</v>
      </c>
      <c r="K615" s="10">
        <v>20295072750</v>
      </c>
      <c r="L615" t="s">
        <v>18</v>
      </c>
    </row>
    <row r="616" spans="1:12" hidden="1" x14ac:dyDescent="0.25">
      <c r="A616">
        <v>3068</v>
      </c>
      <c r="B616" t="s">
        <v>334</v>
      </c>
      <c r="C616">
        <v>90</v>
      </c>
      <c r="D616" s="5">
        <v>1443.48</v>
      </c>
      <c r="E616" s="5">
        <f>D616*C616</f>
        <v>129913.2</v>
      </c>
      <c r="F616" t="s">
        <v>98</v>
      </c>
      <c r="G616" s="7">
        <v>46352</v>
      </c>
      <c r="H616">
        <v>3</v>
      </c>
      <c r="I616" t="s">
        <v>16</v>
      </c>
      <c r="J616" s="10" t="s">
        <v>27</v>
      </c>
      <c r="K616" s="10">
        <v>30707085882</v>
      </c>
      <c r="L616" t="s">
        <v>109</v>
      </c>
    </row>
    <row r="617" spans="1:12" x14ac:dyDescent="0.25">
      <c r="A617">
        <v>71743</v>
      </c>
      <c r="B617" t="s">
        <v>1518</v>
      </c>
      <c r="C617">
        <v>18000</v>
      </c>
      <c r="D617" s="5">
        <v>876.86</v>
      </c>
      <c r="E617" s="5">
        <f>D617*C617</f>
        <v>15783480</v>
      </c>
      <c r="F617" t="s">
        <v>345</v>
      </c>
      <c r="G617" s="7">
        <v>46356</v>
      </c>
      <c r="H617">
        <v>1</v>
      </c>
      <c r="I617" t="s">
        <v>16</v>
      </c>
      <c r="J617" s="10" t="s">
        <v>36</v>
      </c>
      <c r="K617" s="10">
        <v>30710138474</v>
      </c>
      <c r="L617" t="s">
        <v>18</v>
      </c>
    </row>
    <row r="618" spans="1:12" hidden="1" x14ac:dyDescent="0.25">
      <c r="A618">
        <v>3069</v>
      </c>
      <c r="B618" t="s">
        <v>335</v>
      </c>
      <c r="C618">
        <v>6000</v>
      </c>
      <c r="D618" s="5">
        <v>78</v>
      </c>
      <c r="E618" s="5">
        <f>D618*C618</f>
        <v>468000</v>
      </c>
      <c r="F618" t="s">
        <v>98</v>
      </c>
      <c r="G618" s="7">
        <v>46356</v>
      </c>
      <c r="H618">
        <v>2</v>
      </c>
      <c r="I618" t="s">
        <v>16</v>
      </c>
      <c r="J618" s="10" t="s">
        <v>22</v>
      </c>
      <c r="K618" s="10">
        <v>20295072750</v>
      </c>
      <c r="L618" t="s">
        <v>18</v>
      </c>
    </row>
    <row r="619" spans="1:12" hidden="1" x14ac:dyDescent="0.25">
      <c r="A619">
        <v>3069</v>
      </c>
      <c r="B619" t="s">
        <v>335</v>
      </c>
      <c r="C619">
        <v>6000</v>
      </c>
      <c r="D619" s="5">
        <v>78</v>
      </c>
      <c r="E619" s="5">
        <f>D619*C619</f>
        <v>468000</v>
      </c>
      <c r="F619" t="s">
        <v>98</v>
      </c>
      <c r="G619" s="7">
        <v>47467</v>
      </c>
      <c r="H619">
        <v>2</v>
      </c>
      <c r="I619" t="s">
        <v>16</v>
      </c>
      <c r="J619" s="10" t="s">
        <v>60</v>
      </c>
      <c r="K619" s="10">
        <v>30710657315</v>
      </c>
      <c r="L619" t="s">
        <v>18</v>
      </c>
    </row>
    <row r="620" spans="1:12" hidden="1" x14ac:dyDescent="0.25">
      <c r="A620">
        <v>3069</v>
      </c>
      <c r="B620" t="s">
        <v>335</v>
      </c>
      <c r="C620">
        <v>6000</v>
      </c>
      <c r="D620" s="5">
        <v>81.2</v>
      </c>
      <c r="E620" s="5">
        <f>D620*C620</f>
        <v>487200</v>
      </c>
      <c r="F620" t="s">
        <v>98</v>
      </c>
      <c r="G620" s="7">
        <v>46356</v>
      </c>
      <c r="H620">
        <v>3</v>
      </c>
      <c r="I620" t="s">
        <v>16</v>
      </c>
      <c r="J620" s="10" t="s">
        <v>67</v>
      </c>
      <c r="K620" s="10">
        <v>27266633543</v>
      </c>
      <c r="L620" t="s">
        <v>18</v>
      </c>
    </row>
    <row r="621" spans="1:12" hidden="1" x14ac:dyDescent="0.25">
      <c r="A621">
        <v>3069</v>
      </c>
      <c r="B621" t="s">
        <v>335</v>
      </c>
      <c r="C621">
        <v>6000</v>
      </c>
      <c r="D621" s="5">
        <v>92</v>
      </c>
      <c r="E621" s="5">
        <f>D621*C621</f>
        <v>552000</v>
      </c>
      <c r="F621" t="s">
        <v>336</v>
      </c>
      <c r="G621" s="7">
        <v>46477</v>
      </c>
      <c r="H621">
        <v>4</v>
      </c>
      <c r="I621" t="s">
        <v>16</v>
      </c>
      <c r="J621" s="10" t="s">
        <v>23</v>
      </c>
      <c r="K621" s="10">
        <v>30708650885</v>
      </c>
      <c r="L621" t="s">
        <v>18</v>
      </c>
    </row>
    <row r="622" spans="1:12" hidden="1" x14ac:dyDescent="0.25">
      <c r="A622">
        <v>3069</v>
      </c>
      <c r="B622" t="s">
        <v>335</v>
      </c>
      <c r="C622">
        <v>6000</v>
      </c>
      <c r="D622" s="5">
        <v>92</v>
      </c>
      <c r="E622" s="5">
        <f>D622*C622</f>
        <v>552000</v>
      </c>
      <c r="F622" t="s">
        <v>98</v>
      </c>
      <c r="G622" s="7">
        <v>47088</v>
      </c>
      <c r="H622">
        <v>4</v>
      </c>
      <c r="I622" t="s">
        <v>16</v>
      </c>
      <c r="J622" s="10" t="s">
        <v>20</v>
      </c>
      <c r="K622" s="10">
        <v>30709928844</v>
      </c>
      <c r="L622" t="s">
        <v>18</v>
      </c>
    </row>
    <row r="623" spans="1:12" hidden="1" x14ac:dyDescent="0.25">
      <c r="A623">
        <v>3069</v>
      </c>
      <c r="B623" t="s">
        <v>335</v>
      </c>
      <c r="C623">
        <v>6000</v>
      </c>
      <c r="D623" s="5">
        <v>165.72</v>
      </c>
      <c r="E623" s="5">
        <f>D623*C623</f>
        <v>994320</v>
      </c>
      <c r="F623" t="s">
        <v>98</v>
      </c>
      <c r="G623" s="7">
        <v>46352</v>
      </c>
      <c r="H623">
        <v>5</v>
      </c>
      <c r="I623" t="s">
        <v>16</v>
      </c>
      <c r="J623" s="10" t="s">
        <v>27</v>
      </c>
      <c r="K623" s="10">
        <v>30707085882</v>
      </c>
      <c r="L623" t="s">
        <v>28</v>
      </c>
    </row>
    <row r="624" spans="1:12" hidden="1" x14ac:dyDescent="0.25">
      <c r="A624">
        <v>3069</v>
      </c>
      <c r="B624" t="s">
        <v>335</v>
      </c>
      <c r="C624">
        <v>6000</v>
      </c>
      <c r="D624" s="5">
        <v>235</v>
      </c>
      <c r="E624" s="5">
        <f>D624*C624</f>
        <v>1410000</v>
      </c>
      <c r="F624" t="s">
        <v>98</v>
      </c>
      <c r="G624" s="7">
        <v>46447</v>
      </c>
      <c r="H624">
        <v>6</v>
      </c>
      <c r="I624" t="s">
        <v>16</v>
      </c>
      <c r="J624" s="10" t="s">
        <v>21</v>
      </c>
      <c r="K624" s="10">
        <v>20223733175</v>
      </c>
      <c r="L624" t="s">
        <v>18</v>
      </c>
    </row>
    <row r="625" spans="1:12" x14ac:dyDescent="0.25">
      <c r="A625">
        <v>70947</v>
      </c>
      <c r="B625" t="s">
        <v>1459</v>
      </c>
      <c r="C625">
        <v>955</v>
      </c>
      <c r="D625" s="5">
        <v>14190</v>
      </c>
      <c r="E625" s="5">
        <f>D625*C625</f>
        <v>13551450</v>
      </c>
      <c r="F625" t="s">
        <v>622</v>
      </c>
      <c r="G625" s="7">
        <v>46356</v>
      </c>
      <c r="H625">
        <v>1</v>
      </c>
      <c r="I625" t="s">
        <v>16</v>
      </c>
      <c r="J625" s="10" t="s">
        <v>36</v>
      </c>
      <c r="K625" s="10">
        <v>30710138474</v>
      </c>
      <c r="L625" t="s">
        <v>18</v>
      </c>
    </row>
    <row r="626" spans="1:12" hidden="1" x14ac:dyDescent="0.25">
      <c r="A626">
        <v>3070</v>
      </c>
      <c r="B626" t="s">
        <v>337</v>
      </c>
      <c r="C626">
        <v>60</v>
      </c>
      <c r="D626" s="5">
        <v>960</v>
      </c>
      <c r="E626" s="5">
        <f>D626*C626</f>
        <v>57600</v>
      </c>
      <c r="F626" t="s">
        <v>98</v>
      </c>
      <c r="G626" s="7">
        <v>46356</v>
      </c>
      <c r="H626">
        <v>2</v>
      </c>
      <c r="I626" t="s">
        <v>16</v>
      </c>
      <c r="J626" s="10" t="s">
        <v>22</v>
      </c>
      <c r="K626" s="10">
        <v>20295072750</v>
      </c>
      <c r="L626" t="s">
        <v>18</v>
      </c>
    </row>
    <row r="627" spans="1:12" hidden="1" x14ac:dyDescent="0.25">
      <c r="A627">
        <v>3070</v>
      </c>
      <c r="B627" t="s">
        <v>337</v>
      </c>
      <c r="C627">
        <v>60</v>
      </c>
      <c r="D627" s="5">
        <v>1022</v>
      </c>
      <c r="E627" s="5">
        <f>D627*C627</f>
        <v>61320</v>
      </c>
      <c r="F627" t="s">
        <v>98</v>
      </c>
      <c r="G627" s="7">
        <v>46502</v>
      </c>
      <c r="H627">
        <v>3</v>
      </c>
      <c r="I627" t="s">
        <v>16</v>
      </c>
      <c r="J627" s="10" t="s">
        <v>67</v>
      </c>
      <c r="K627" s="10">
        <v>27266633543</v>
      </c>
      <c r="L627" t="s">
        <v>18</v>
      </c>
    </row>
    <row r="628" spans="1:12" hidden="1" x14ac:dyDescent="0.25">
      <c r="A628">
        <v>3070</v>
      </c>
      <c r="B628" t="s">
        <v>337</v>
      </c>
      <c r="C628">
        <v>60</v>
      </c>
      <c r="D628" s="5">
        <v>1320</v>
      </c>
      <c r="E628" s="5">
        <f>D628*C628</f>
        <v>79200</v>
      </c>
      <c r="F628" t="s">
        <v>338</v>
      </c>
      <c r="G628" s="7">
        <v>46477</v>
      </c>
      <c r="H628">
        <v>4</v>
      </c>
      <c r="I628" t="s">
        <v>16</v>
      </c>
      <c r="J628" s="10" t="s">
        <v>23</v>
      </c>
      <c r="K628" s="10">
        <v>30708650885</v>
      </c>
      <c r="L628" t="s">
        <v>18</v>
      </c>
    </row>
    <row r="629" spans="1:12" hidden="1" x14ac:dyDescent="0.25">
      <c r="A629">
        <v>3070</v>
      </c>
      <c r="B629" t="s">
        <v>337</v>
      </c>
      <c r="C629">
        <v>60</v>
      </c>
      <c r="D629" s="5">
        <v>1501</v>
      </c>
      <c r="E629" s="5">
        <f>D629*C629</f>
        <v>90060</v>
      </c>
      <c r="F629" t="s">
        <v>98</v>
      </c>
      <c r="G629" s="7">
        <v>46352</v>
      </c>
      <c r="H629">
        <v>5</v>
      </c>
      <c r="I629" t="s">
        <v>16</v>
      </c>
      <c r="J629" s="10" t="s">
        <v>27</v>
      </c>
      <c r="K629" s="10">
        <v>30707085882</v>
      </c>
      <c r="L629" t="s">
        <v>109</v>
      </c>
    </row>
    <row r="630" spans="1:12" x14ac:dyDescent="0.25">
      <c r="A630">
        <v>10034</v>
      </c>
      <c r="B630" t="s">
        <v>613</v>
      </c>
      <c r="C630">
        <v>1380</v>
      </c>
      <c r="D630" s="5">
        <v>8928.57</v>
      </c>
      <c r="E630" s="5">
        <f>D630*C630</f>
        <v>12321426.6</v>
      </c>
      <c r="F630" t="s">
        <v>442</v>
      </c>
      <c r="G630" s="7">
        <v>46356</v>
      </c>
      <c r="H630">
        <v>1</v>
      </c>
      <c r="I630" t="s">
        <v>16</v>
      </c>
      <c r="J630" s="10" t="s">
        <v>36</v>
      </c>
      <c r="K630" s="10">
        <v>30710138474</v>
      </c>
      <c r="L630" t="s">
        <v>18</v>
      </c>
    </row>
    <row r="631" spans="1:12" hidden="1" x14ac:dyDescent="0.25">
      <c r="A631">
        <v>3071</v>
      </c>
      <c r="B631" t="s">
        <v>339</v>
      </c>
      <c r="C631">
        <v>3225</v>
      </c>
      <c r="D631" s="5">
        <v>55</v>
      </c>
      <c r="E631" s="5">
        <f>D631*C631</f>
        <v>177375</v>
      </c>
      <c r="F631" t="s">
        <v>98</v>
      </c>
      <c r="G631" s="7">
        <v>46356</v>
      </c>
      <c r="H631">
        <v>2</v>
      </c>
      <c r="I631" t="s">
        <v>16</v>
      </c>
      <c r="J631" s="10" t="s">
        <v>22</v>
      </c>
      <c r="K631" s="10">
        <v>20295072750</v>
      </c>
      <c r="L631" t="s">
        <v>18</v>
      </c>
    </row>
    <row r="632" spans="1:12" hidden="1" x14ac:dyDescent="0.25">
      <c r="A632">
        <v>3071</v>
      </c>
      <c r="B632" t="s">
        <v>339</v>
      </c>
      <c r="C632">
        <v>3225</v>
      </c>
      <c r="D632" s="5">
        <v>265</v>
      </c>
      <c r="E632" s="5">
        <f>D632*C632</f>
        <v>854625</v>
      </c>
      <c r="F632" t="s">
        <v>340</v>
      </c>
      <c r="G632" s="7">
        <v>46477</v>
      </c>
      <c r="H632">
        <v>3</v>
      </c>
      <c r="I632" t="s">
        <v>16</v>
      </c>
      <c r="J632" s="10" t="s">
        <v>23</v>
      </c>
      <c r="K632" s="10">
        <v>30708650885</v>
      </c>
      <c r="L632" t="s">
        <v>18</v>
      </c>
    </row>
    <row r="633" spans="1:12" hidden="1" x14ac:dyDescent="0.25">
      <c r="A633">
        <v>3071</v>
      </c>
      <c r="B633" t="s">
        <v>339</v>
      </c>
      <c r="C633">
        <v>3225</v>
      </c>
      <c r="D633" s="5">
        <v>265</v>
      </c>
      <c r="E633" s="5">
        <f>D633*C633</f>
        <v>854625</v>
      </c>
      <c r="F633" t="s">
        <v>98</v>
      </c>
      <c r="G633" s="7">
        <v>46447</v>
      </c>
      <c r="H633">
        <v>3</v>
      </c>
      <c r="I633" t="s">
        <v>16</v>
      </c>
      <c r="J633" s="10" t="s">
        <v>21</v>
      </c>
      <c r="K633" s="10">
        <v>20223733175</v>
      </c>
      <c r="L633" t="s">
        <v>18</v>
      </c>
    </row>
    <row r="634" spans="1:12" hidden="1" x14ac:dyDescent="0.25">
      <c r="A634">
        <v>3071</v>
      </c>
      <c r="B634" t="s">
        <v>339</v>
      </c>
      <c r="C634">
        <v>3225</v>
      </c>
      <c r="D634" s="5">
        <v>270</v>
      </c>
      <c r="E634" s="5">
        <f>D634*C634</f>
        <v>870750</v>
      </c>
      <c r="F634" t="s">
        <v>98</v>
      </c>
      <c r="G634" s="7">
        <v>46416</v>
      </c>
      <c r="H634">
        <v>4</v>
      </c>
      <c r="I634" t="s">
        <v>16</v>
      </c>
      <c r="J634" s="10" t="s">
        <v>67</v>
      </c>
      <c r="K634" s="10">
        <v>27266633543</v>
      </c>
      <c r="L634" t="s">
        <v>18</v>
      </c>
    </row>
    <row r="635" spans="1:12" x14ac:dyDescent="0.25">
      <c r="A635">
        <v>17070</v>
      </c>
      <c r="B635" t="s">
        <v>855</v>
      </c>
      <c r="C635">
        <v>534</v>
      </c>
      <c r="D635" s="5">
        <v>22714.29</v>
      </c>
      <c r="E635" s="5">
        <f>D635*C635</f>
        <v>12129430.860000001</v>
      </c>
      <c r="F635" t="s">
        <v>856</v>
      </c>
      <c r="G635" s="7">
        <v>46356</v>
      </c>
      <c r="H635">
        <v>1</v>
      </c>
      <c r="I635" t="s">
        <v>16</v>
      </c>
      <c r="J635" s="10" t="s">
        <v>36</v>
      </c>
      <c r="K635" s="10">
        <v>30710138474</v>
      </c>
      <c r="L635" t="s">
        <v>18</v>
      </c>
    </row>
    <row r="636" spans="1:12" hidden="1" x14ac:dyDescent="0.25">
      <c r="A636">
        <v>3078</v>
      </c>
      <c r="B636" t="s">
        <v>341</v>
      </c>
      <c r="C636">
        <v>36000</v>
      </c>
      <c r="D636" s="5">
        <v>1120</v>
      </c>
      <c r="E636" s="5">
        <f>D636*C636</f>
        <v>40320000</v>
      </c>
      <c r="F636" t="s">
        <v>342</v>
      </c>
      <c r="G636" s="7">
        <v>46477</v>
      </c>
      <c r="H636">
        <v>2</v>
      </c>
      <c r="I636" t="s">
        <v>16</v>
      </c>
      <c r="J636" s="10" t="s">
        <v>23</v>
      </c>
      <c r="K636" s="10">
        <v>30708650885</v>
      </c>
      <c r="L636" t="s">
        <v>18</v>
      </c>
    </row>
    <row r="637" spans="1:12" hidden="1" x14ac:dyDescent="0.25">
      <c r="A637">
        <v>3078</v>
      </c>
      <c r="B637" t="s">
        <v>341</v>
      </c>
      <c r="C637">
        <v>36000</v>
      </c>
      <c r="D637" s="5">
        <v>1450</v>
      </c>
      <c r="E637" s="5">
        <f>D637*C637</f>
        <v>52200000</v>
      </c>
      <c r="F637" t="s">
        <v>19</v>
      </c>
      <c r="G637" s="7">
        <v>46447</v>
      </c>
      <c r="H637">
        <v>3</v>
      </c>
      <c r="I637" t="s">
        <v>16</v>
      </c>
      <c r="J637" s="10" t="s">
        <v>21</v>
      </c>
      <c r="K637" s="10">
        <v>20223733175</v>
      </c>
      <c r="L637" t="s">
        <v>18</v>
      </c>
    </row>
    <row r="638" spans="1:12" x14ac:dyDescent="0.25">
      <c r="A638">
        <v>12017</v>
      </c>
      <c r="B638" t="s">
        <v>666</v>
      </c>
      <c r="C638">
        <v>2667</v>
      </c>
      <c r="D638" s="5">
        <v>4325.71</v>
      </c>
      <c r="E638" s="5">
        <f>D638*C638</f>
        <v>11536668.57</v>
      </c>
      <c r="F638" t="s">
        <v>239</v>
      </c>
      <c r="G638" s="7">
        <v>46356</v>
      </c>
      <c r="H638">
        <v>1</v>
      </c>
      <c r="I638" t="s">
        <v>16</v>
      </c>
      <c r="J638" s="10" t="s">
        <v>36</v>
      </c>
      <c r="K638" s="10">
        <v>30710138474</v>
      </c>
      <c r="L638" t="s">
        <v>18</v>
      </c>
    </row>
    <row r="639" spans="1:12" hidden="1" x14ac:dyDescent="0.25">
      <c r="A639">
        <v>3083</v>
      </c>
      <c r="B639" t="s">
        <v>343</v>
      </c>
      <c r="C639">
        <v>240</v>
      </c>
      <c r="D639" s="5">
        <v>4232.5</v>
      </c>
      <c r="E639" s="5">
        <f>D639*C639</f>
        <v>1015800</v>
      </c>
      <c r="F639" t="s">
        <v>345</v>
      </c>
      <c r="G639" s="7">
        <v>46447</v>
      </c>
      <c r="H639">
        <v>2</v>
      </c>
      <c r="I639" t="s">
        <v>16</v>
      </c>
      <c r="J639" s="10" t="s">
        <v>21</v>
      </c>
      <c r="K639" s="10">
        <v>20223733175</v>
      </c>
      <c r="L639" t="s">
        <v>18</v>
      </c>
    </row>
    <row r="640" spans="1:12" x14ac:dyDescent="0.25">
      <c r="A640">
        <v>1071</v>
      </c>
      <c r="B640" t="s">
        <v>193</v>
      </c>
      <c r="C640">
        <v>272900</v>
      </c>
      <c r="D640" s="5">
        <v>39.29</v>
      </c>
      <c r="E640" s="5">
        <f>D640*C640</f>
        <v>10722241</v>
      </c>
      <c r="F640" t="s">
        <v>190</v>
      </c>
      <c r="G640" s="7">
        <v>46356</v>
      </c>
      <c r="H640">
        <v>1</v>
      </c>
      <c r="I640" t="s">
        <v>16</v>
      </c>
      <c r="J640" s="10" t="s">
        <v>36</v>
      </c>
      <c r="K640" s="10">
        <v>30710138474</v>
      </c>
      <c r="L640" t="s">
        <v>18</v>
      </c>
    </row>
    <row r="641" spans="1:12" hidden="1" x14ac:dyDescent="0.25">
      <c r="A641">
        <v>3084</v>
      </c>
      <c r="B641" t="s">
        <v>346</v>
      </c>
      <c r="C641">
        <v>7000</v>
      </c>
      <c r="D641" s="5">
        <v>3569</v>
      </c>
      <c r="E641" s="5">
        <f>D641*C641</f>
        <v>24983000</v>
      </c>
      <c r="F641" t="s">
        <v>45</v>
      </c>
      <c r="G641" s="7">
        <v>46356</v>
      </c>
      <c r="H641">
        <v>2</v>
      </c>
      <c r="I641" t="s">
        <v>16</v>
      </c>
      <c r="J641" s="10" t="s">
        <v>22</v>
      </c>
      <c r="K641" s="10">
        <v>20295072750</v>
      </c>
      <c r="L641" t="s">
        <v>18</v>
      </c>
    </row>
    <row r="642" spans="1:12" hidden="1" x14ac:dyDescent="0.25">
      <c r="A642">
        <v>3084</v>
      </c>
      <c r="B642" t="s">
        <v>346</v>
      </c>
      <c r="C642">
        <v>7000</v>
      </c>
      <c r="D642" s="5">
        <v>3872</v>
      </c>
      <c r="E642" s="5">
        <f>D642*C642</f>
        <v>27104000</v>
      </c>
      <c r="F642" t="s">
        <v>347</v>
      </c>
      <c r="G642" s="7">
        <v>47088</v>
      </c>
      <c r="H642">
        <v>3</v>
      </c>
      <c r="I642" t="s">
        <v>16</v>
      </c>
      <c r="J642" s="10" t="s">
        <v>20</v>
      </c>
      <c r="K642" s="10">
        <v>30709928844</v>
      </c>
      <c r="L642" t="s">
        <v>18</v>
      </c>
    </row>
    <row r="643" spans="1:12" hidden="1" x14ac:dyDescent="0.25">
      <c r="A643">
        <v>3084</v>
      </c>
      <c r="B643" t="s">
        <v>346</v>
      </c>
      <c r="C643">
        <v>7000</v>
      </c>
      <c r="D643" s="5">
        <v>4089</v>
      </c>
      <c r="E643" s="5">
        <f>D643*C643</f>
        <v>28623000</v>
      </c>
      <c r="F643" t="s">
        <v>348</v>
      </c>
      <c r="G643" s="7">
        <v>46477</v>
      </c>
      <c r="H643">
        <v>4</v>
      </c>
      <c r="I643" t="s">
        <v>16</v>
      </c>
      <c r="J643" s="10" t="s">
        <v>23</v>
      </c>
      <c r="K643" s="10">
        <v>30708650885</v>
      </c>
      <c r="L643" t="s">
        <v>18</v>
      </c>
    </row>
    <row r="644" spans="1:12" hidden="1" x14ac:dyDescent="0.25">
      <c r="A644">
        <v>3084</v>
      </c>
      <c r="B644" t="s">
        <v>346</v>
      </c>
      <c r="C644">
        <v>7000</v>
      </c>
      <c r="D644" s="5">
        <v>4146.33</v>
      </c>
      <c r="E644" s="5">
        <f>D644*C644</f>
        <v>29024310</v>
      </c>
      <c r="F644" t="s">
        <v>45</v>
      </c>
      <c r="G644" s="7">
        <v>46598</v>
      </c>
      <c r="H644">
        <v>5</v>
      </c>
      <c r="I644" t="s">
        <v>16</v>
      </c>
      <c r="J644" s="10" t="s">
        <v>57</v>
      </c>
      <c r="K644" s="10">
        <v>30712134042</v>
      </c>
      <c r="L644" t="s">
        <v>18</v>
      </c>
    </row>
    <row r="645" spans="1:12" hidden="1" x14ac:dyDescent="0.25">
      <c r="A645">
        <v>3084</v>
      </c>
      <c r="B645" t="s">
        <v>346</v>
      </c>
      <c r="C645">
        <v>7000</v>
      </c>
      <c r="D645" s="5">
        <v>4160</v>
      </c>
      <c r="E645" s="5">
        <f>D645*C645</f>
        <v>29120000</v>
      </c>
      <c r="F645" t="s">
        <v>347</v>
      </c>
      <c r="G645" s="7">
        <v>47467</v>
      </c>
      <c r="H645">
        <v>6</v>
      </c>
      <c r="I645" t="s">
        <v>16</v>
      </c>
      <c r="J645" s="10" t="s">
        <v>60</v>
      </c>
      <c r="K645" s="10">
        <v>30710657315</v>
      </c>
      <c r="L645" t="s">
        <v>18</v>
      </c>
    </row>
    <row r="646" spans="1:12" hidden="1" x14ac:dyDescent="0.25">
      <c r="A646">
        <v>3084</v>
      </c>
      <c r="B646" t="s">
        <v>346</v>
      </c>
      <c r="C646">
        <v>7000</v>
      </c>
      <c r="D646" s="5">
        <v>4380</v>
      </c>
      <c r="E646" s="5">
        <f>D646*C646</f>
        <v>30660000</v>
      </c>
      <c r="F646" t="s">
        <v>201</v>
      </c>
      <c r="G646" s="7">
        <v>47433</v>
      </c>
      <c r="H646">
        <v>7</v>
      </c>
      <c r="I646" t="s">
        <v>16</v>
      </c>
      <c r="J646" s="10" t="s">
        <v>59</v>
      </c>
      <c r="K646" s="10">
        <v>20102207271</v>
      </c>
      <c r="L646" t="s">
        <v>238</v>
      </c>
    </row>
    <row r="647" spans="1:12" hidden="1" x14ac:dyDescent="0.25">
      <c r="A647">
        <v>3084</v>
      </c>
      <c r="B647" t="s">
        <v>346</v>
      </c>
      <c r="C647">
        <v>7000</v>
      </c>
      <c r="D647" s="5">
        <v>4400</v>
      </c>
      <c r="E647" s="5">
        <f>D647*C647</f>
        <v>30800000</v>
      </c>
      <c r="F647" t="s">
        <v>201</v>
      </c>
      <c r="G647" s="7">
        <v>46386</v>
      </c>
      <c r="H647">
        <v>8</v>
      </c>
      <c r="I647" t="s">
        <v>16</v>
      </c>
      <c r="J647" s="10" t="s">
        <v>281</v>
      </c>
      <c r="K647" s="10">
        <v>30715865773</v>
      </c>
      <c r="L647" t="s">
        <v>18</v>
      </c>
    </row>
    <row r="648" spans="1:12" hidden="1" x14ac:dyDescent="0.25">
      <c r="A648">
        <v>3084</v>
      </c>
      <c r="B648" t="s">
        <v>346</v>
      </c>
      <c r="C648">
        <v>7000</v>
      </c>
      <c r="D648" s="5">
        <v>4488.46</v>
      </c>
      <c r="E648" s="5">
        <f>D648*C648</f>
        <v>31419220</v>
      </c>
      <c r="F648" t="s">
        <v>176</v>
      </c>
      <c r="G648" s="7">
        <v>46338</v>
      </c>
      <c r="H648">
        <v>9</v>
      </c>
      <c r="I648" t="s">
        <v>16</v>
      </c>
      <c r="J648" s="10" t="s">
        <v>56</v>
      </c>
      <c r="K648" s="10">
        <v>30708450525</v>
      </c>
      <c r="L648" t="s">
        <v>18</v>
      </c>
    </row>
    <row r="649" spans="1:12" hidden="1" x14ac:dyDescent="0.25">
      <c r="A649">
        <v>3084</v>
      </c>
      <c r="B649" t="s">
        <v>346</v>
      </c>
      <c r="C649">
        <v>7000</v>
      </c>
      <c r="D649" s="5">
        <v>4583</v>
      </c>
      <c r="E649" s="5">
        <f>D649*C649</f>
        <v>32081000</v>
      </c>
      <c r="F649" t="s">
        <v>347</v>
      </c>
      <c r="G649" s="7">
        <v>46356</v>
      </c>
      <c r="H649">
        <v>10</v>
      </c>
      <c r="I649" t="s">
        <v>16</v>
      </c>
      <c r="J649" s="10" t="s">
        <v>36</v>
      </c>
      <c r="K649" s="10">
        <v>30710138474</v>
      </c>
      <c r="L649" t="s">
        <v>18</v>
      </c>
    </row>
    <row r="650" spans="1:12" hidden="1" x14ac:dyDescent="0.25">
      <c r="A650">
        <v>3084</v>
      </c>
      <c r="B650" t="s">
        <v>346</v>
      </c>
      <c r="C650">
        <v>7000</v>
      </c>
      <c r="D650" s="5">
        <v>4690</v>
      </c>
      <c r="E650" s="5">
        <f>D650*C650</f>
        <v>32830000</v>
      </c>
      <c r="F650" t="s">
        <v>349</v>
      </c>
      <c r="G650" s="7">
        <v>46721</v>
      </c>
      <c r="H650">
        <v>11</v>
      </c>
      <c r="I650" t="s">
        <v>16</v>
      </c>
      <c r="J650" s="10" t="s">
        <v>94</v>
      </c>
      <c r="K650" s="10">
        <v>30709932361</v>
      </c>
      <c r="L650" t="s">
        <v>18</v>
      </c>
    </row>
    <row r="651" spans="1:12" hidden="1" x14ac:dyDescent="0.25">
      <c r="A651">
        <v>3084</v>
      </c>
      <c r="B651" t="s">
        <v>346</v>
      </c>
      <c r="C651">
        <v>7000</v>
      </c>
      <c r="D651" s="5">
        <v>4750</v>
      </c>
      <c r="E651" s="5">
        <f>D651*C651</f>
        <v>33250000</v>
      </c>
      <c r="F651" t="s">
        <v>45</v>
      </c>
      <c r="G651" s="7">
        <v>46447</v>
      </c>
      <c r="H651">
        <v>12</v>
      </c>
      <c r="I651" t="s">
        <v>16</v>
      </c>
      <c r="J651" s="10" t="s">
        <v>21</v>
      </c>
      <c r="K651" s="10">
        <v>20223733175</v>
      </c>
      <c r="L651" t="s">
        <v>18</v>
      </c>
    </row>
    <row r="652" spans="1:12" hidden="1" x14ac:dyDescent="0.25">
      <c r="A652">
        <v>3084</v>
      </c>
      <c r="B652" t="s">
        <v>346</v>
      </c>
      <c r="C652">
        <v>7000</v>
      </c>
      <c r="D652" s="5">
        <v>4900</v>
      </c>
      <c r="E652" s="5">
        <f>D652*C652</f>
        <v>34300000</v>
      </c>
      <c r="F652" t="s">
        <v>347</v>
      </c>
      <c r="G652" s="7">
        <v>46600</v>
      </c>
      <c r="H652">
        <v>13</v>
      </c>
      <c r="I652" t="s">
        <v>16</v>
      </c>
      <c r="J652" s="10" t="s">
        <v>62</v>
      </c>
      <c r="K652" s="10">
        <v>30516968431</v>
      </c>
      <c r="L652" t="s">
        <v>320</v>
      </c>
    </row>
    <row r="653" spans="1:12" hidden="1" x14ac:dyDescent="0.25">
      <c r="A653">
        <v>3084</v>
      </c>
      <c r="B653" t="s">
        <v>346</v>
      </c>
      <c r="C653">
        <v>7000</v>
      </c>
      <c r="D653" s="5">
        <v>5150</v>
      </c>
      <c r="E653" s="5">
        <f>D653*C653</f>
        <v>36050000</v>
      </c>
      <c r="F653" t="s">
        <v>201</v>
      </c>
      <c r="G653" s="7">
        <v>46446</v>
      </c>
      <c r="H653">
        <v>14</v>
      </c>
      <c r="I653" t="s">
        <v>16</v>
      </c>
      <c r="J653" s="10" t="s">
        <v>24</v>
      </c>
      <c r="K653" s="10">
        <v>30709785989</v>
      </c>
      <c r="L653" t="s">
        <v>18</v>
      </c>
    </row>
    <row r="654" spans="1:12" hidden="1" x14ac:dyDescent="0.25">
      <c r="A654">
        <v>3084</v>
      </c>
      <c r="B654" t="s">
        <v>346</v>
      </c>
      <c r="C654">
        <v>7000</v>
      </c>
      <c r="D654" s="5">
        <v>6300</v>
      </c>
      <c r="E654" s="5">
        <f>D654*C654</f>
        <v>44100000</v>
      </c>
      <c r="F654" t="s">
        <v>68</v>
      </c>
      <c r="G654" s="7">
        <v>46701</v>
      </c>
      <c r="H654">
        <v>15</v>
      </c>
      <c r="I654" t="s">
        <v>16</v>
      </c>
      <c r="J654" s="10" t="s">
        <v>69</v>
      </c>
      <c r="K654" s="10">
        <v>30709365459</v>
      </c>
      <c r="L654" t="s">
        <v>18</v>
      </c>
    </row>
    <row r="655" spans="1:12" hidden="1" x14ac:dyDescent="0.25">
      <c r="A655">
        <v>3084</v>
      </c>
      <c r="B655" t="s">
        <v>346</v>
      </c>
      <c r="C655">
        <v>7000</v>
      </c>
      <c r="D655" s="5">
        <v>6648.54</v>
      </c>
      <c r="E655" s="5">
        <f>D655*C655</f>
        <v>46539780</v>
      </c>
      <c r="F655" t="s">
        <v>201</v>
      </c>
      <c r="G655" s="7">
        <v>46352</v>
      </c>
      <c r="H655">
        <v>16</v>
      </c>
      <c r="I655" t="s">
        <v>16</v>
      </c>
      <c r="J655" s="10" t="s">
        <v>27</v>
      </c>
      <c r="K655" s="10">
        <v>30707085882</v>
      </c>
      <c r="L655" t="s">
        <v>222</v>
      </c>
    </row>
    <row r="656" spans="1:12" x14ac:dyDescent="0.25">
      <c r="A656">
        <v>45079</v>
      </c>
      <c r="B656" t="s">
        <v>1089</v>
      </c>
      <c r="C656">
        <v>22200</v>
      </c>
      <c r="D656" s="5">
        <v>478.57</v>
      </c>
      <c r="E656" s="5">
        <f>D656*C656</f>
        <v>10624254</v>
      </c>
      <c r="F656" t="s">
        <v>45</v>
      </c>
      <c r="G656" s="7">
        <v>46356</v>
      </c>
      <c r="H656">
        <v>1</v>
      </c>
      <c r="I656" t="s">
        <v>16</v>
      </c>
      <c r="J656" s="10" t="s">
        <v>36</v>
      </c>
      <c r="K656" s="10">
        <v>30710138474</v>
      </c>
      <c r="L656" t="s">
        <v>18</v>
      </c>
    </row>
    <row r="657" spans="1:12" hidden="1" x14ac:dyDescent="0.25">
      <c r="A657">
        <v>4008</v>
      </c>
      <c r="B657" t="s">
        <v>350</v>
      </c>
      <c r="C657">
        <v>180</v>
      </c>
      <c r="D657" s="5">
        <v>7356.76</v>
      </c>
      <c r="E657" s="5">
        <f>D657*C657</f>
        <v>1324216.8</v>
      </c>
      <c r="F657" t="s">
        <v>159</v>
      </c>
      <c r="G657" s="7">
        <v>46352</v>
      </c>
      <c r="H657">
        <v>2</v>
      </c>
      <c r="I657" t="s">
        <v>16</v>
      </c>
      <c r="J657" s="10" t="s">
        <v>27</v>
      </c>
      <c r="K657" s="10">
        <v>30707085882</v>
      </c>
      <c r="L657" t="s">
        <v>35</v>
      </c>
    </row>
    <row r="658" spans="1:12" hidden="1" x14ac:dyDescent="0.25">
      <c r="A658">
        <v>4008</v>
      </c>
      <c r="B658" t="s">
        <v>350</v>
      </c>
      <c r="C658">
        <v>180</v>
      </c>
      <c r="D658" s="5">
        <v>7500</v>
      </c>
      <c r="E658" s="5">
        <f>D658*C658</f>
        <v>1350000</v>
      </c>
      <c r="F658" t="s">
        <v>351</v>
      </c>
      <c r="G658" s="7">
        <v>46477</v>
      </c>
      <c r="H658">
        <v>3</v>
      </c>
      <c r="I658" t="s">
        <v>16</v>
      </c>
      <c r="J658" s="10" t="s">
        <v>23</v>
      </c>
      <c r="K658" s="10">
        <v>30708650885</v>
      </c>
      <c r="L658" t="s">
        <v>18</v>
      </c>
    </row>
    <row r="659" spans="1:12" x14ac:dyDescent="0.25">
      <c r="A659">
        <v>76785</v>
      </c>
      <c r="B659" t="s">
        <v>1847</v>
      </c>
      <c r="C659">
        <v>91730</v>
      </c>
      <c r="D659" s="5">
        <v>110</v>
      </c>
      <c r="E659" s="5">
        <f>D659*C659</f>
        <v>10090300</v>
      </c>
      <c r="F659" t="s">
        <v>622</v>
      </c>
      <c r="G659" s="7">
        <v>46356</v>
      </c>
      <c r="H659">
        <v>1</v>
      </c>
      <c r="I659" t="s">
        <v>16</v>
      </c>
      <c r="J659" s="10" t="s">
        <v>36</v>
      </c>
      <c r="K659" s="10">
        <v>30710138474</v>
      </c>
      <c r="L659" t="s">
        <v>18</v>
      </c>
    </row>
    <row r="660" spans="1:12" hidden="1" x14ac:dyDescent="0.25">
      <c r="A660">
        <v>4009</v>
      </c>
      <c r="B660" t="s">
        <v>352</v>
      </c>
      <c r="C660">
        <v>240</v>
      </c>
      <c r="D660" s="5">
        <v>1548</v>
      </c>
      <c r="E660" s="5">
        <f>D660*C660</f>
        <v>371520</v>
      </c>
      <c r="F660" t="s">
        <v>159</v>
      </c>
      <c r="G660" s="7">
        <v>46447</v>
      </c>
      <c r="H660">
        <v>2</v>
      </c>
      <c r="I660" t="s">
        <v>16</v>
      </c>
      <c r="J660" s="10" t="s">
        <v>21</v>
      </c>
      <c r="K660" s="10">
        <v>20223733175</v>
      </c>
      <c r="L660" t="s">
        <v>18</v>
      </c>
    </row>
    <row r="661" spans="1:12" hidden="1" x14ac:dyDescent="0.25">
      <c r="A661">
        <v>4009</v>
      </c>
      <c r="B661" t="s">
        <v>352</v>
      </c>
      <c r="C661">
        <v>240</v>
      </c>
      <c r="D661" s="5">
        <v>1674.8</v>
      </c>
      <c r="E661" s="5">
        <f>D661*C661</f>
        <v>401952</v>
      </c>
      <c r="F661" t="s">
        <v>159</v>
      </c>
      <c r="G661" s="7">
        <v>46352</v>
      </c>
      <c r="H661">
        <v>3</v>
      </c>
      <c r="I661" t="s">
        <v>16</v>
      </c>
      <c r="J661" s="10" t="s">
        <v>27</v>
      </c>
      <c r="K661" s="10">
        <v>30707085882</v>
      </c>
      <c r="L661" t="s">
        <v>35</v>
      </c>
    </row>
    <row r="662" spans="1:12" x14ac:dyDescent="0.25">
      <c r="A662">
        <v>70824</v>
      </c>
      <c r="B662" t="s">
        <v>1394</v>
      </c>
      <c r="C662">
        <v>298</v>
      </c>
      <c r="D662" s="5">
        <v>32142.86</v>
      </c>
      <c r="E662" s="5">
        <f>D662*C662</f>
        <v>9578572.2799999993</v>
      </c>
      <c r="F662" t="s">
        <v>1395</v>
      </c>
      <c r="G662" s="7">
        <v>46356</v>
      </c>
      <c r="H662">
        <v>1</v>
      </c>
      <c r="I662" t="s">
        <v>16</v>
      </c>
      <c r="J662" s="10" t="s">
        <v>36</v>
      </c>
      <c r="K662" s="10">
        <v>30710138474</v>
      </c>
      <c r="L662" t="s">
        <v>18</v>
      </c>
    </row>
    <row r="663" spans="1:12" hidden="1" x14ac:dyDescent="0.25">
      <c r="A663">
        <v>4012</v>
      </c>
      <c r="B663" t="s">
        <v>353</v>
      </c>
      <c r="C663">
        <v>700</v>
      </c>
      <c r="D663" s="5">
        <v>998</v>
      </c>
      <c r="E663" s="5">
        <f>D663*C663</f>
        <v>698600</v>
      </c>
      <c r="F663" t="s">
        <v>354</v>
      </c>
      <c r="G663" s="7">
        <v>46447</v>
      </c>
      <c r="H663">
        <v>2</v>
      </c>
      <c r="I663" t="s">
        <v>16</v>
      </c>
      <c r="J663" s="10" t="s">
        <v>21</v>
      </c>
      <c r="K663" s="10">
        <v>20223733175</v>
      </c>
      <c r="L663" t="s">
        <v>18</v>
      </c>
    </row>
    <row r="664" spans="1:12" hidden="1" x14ac:dyDescent="0.25">
      <c r="A664">
        <v>4012</v>
      </c>
      <c r="B664" t="s">
        <v>353</v>
      </c>
      <c r="C664">
        <v>700</v>
      </c>
      <c r="D664" s="5">
        <v>1518.44</v>
      </c>
      <c r="E664" s="5">
        <f>D664*C664</f>
        <v>1062908</v>
      </c>
      <c r="F664" t="s">
        <v>354</v>
      </c>
      <c r="G664" s="7">
        <v>46352</v>
      </c>
      <c r="H664">
        <v>3</v>
      </c>
      <c r="I664" t="s">
        <v>16</v>
      </c>
      <c r="J664" s="10" t="s">
        <v>27</v>
      </c>
      <c r="K664" s="10">
        <v>30707085882</v>
      </c>
      <c r="L664" t="s">
        <v>64</v>
      </c>
    </row>
    <row r="665" spans="1:12" hidden="1" x14ac:dyDescent="0.25">
      <c r="A665">
        <v>4012</v>
      </c>
      <c r="B665" t="s">
        <v>353</v>
      </c>
      <c r="C665">
        <v>700</v>
      </c>
      <c r="D665" s="5">
        <v>1550</v>
      </c>
      <c r="E665" s="5">
        <f>D665*C665</f>
        <v>1085000</v>
      </c>
      <c r="F665" t="s">
        <v>355</v>
      </c>
      <c r="G665" s="7">
        <v>46477</v>
      </c>
      <c r="H665">
        <v>4</v>
      </c>
      <c r="I665" t="s">
        <v>16</v>
      </c>
      <c r="J665" s="10" t="s">
        <v>23</v>
      </c>
      <c r="K665" s="10">
        <v>30708650885</v>
      </c>
      <c r="L665" t="s">
        <v>18</v>
      </c>
    </row>
    <row r="666" spans="1:12" x14ac:dyDescent="0.25">
      <c r="A666">
        <v>71838</v>
      </c>
      <c r="B666" t="s">
        <v>1546</v>
      </c>
      <c r="C666">
        <v>25990</v>
      </c>
      <c r="D666" s="5">
        <v>357.14</v>
      </c>
      <c r="E666" s="5">
        <f>D666*C666</f>
        <v>9282068.5999999996</v>
      </c>
      <c r="F666" t="s">
        <v>285</v>
      </c>
      <c r="G666" s="7">
        <v>46356</v>
      </c>
      <c r="H666">
        <v>1</v>
      </c>
      <c r="I666" t="s">
        <v>16</v>
      </c>
      <c r="J666" s="10" t="s">
        <v>36</v>
      </c>
      <c r="K666" s="10">
        <v>30710138474</v>
      </c>
      <c r="L666" t="s">
        <v>18</v>
      </c>
    </row>
    <row r="667" spans="1:12" hidden="1" x14ac:dyDescent="0.25">
      <c r="A667">
        <v>4013</v>
      </c>
      <c r="B667" t="s">
        <v>356</v>
      </c>
      <c r="C667">
        <v>328</v>
      </c>
      <c r="D667" s="5">
        <v>22362.99</v>
      </c>
      <c r="E667" s="5">
        <f>D667*C667</f>
        <v>7335060.7200000007</v>
      </c>
      <c r="F667" t="s">
        <v>357</v>
      </c>
      <c r="G667" s="7">
        <v>46356</v>
      </c>
      <c r="H667">
        <v>2</v>
      </c>
      <c r="I667" t="s">
        <v>16</v>
      </c>
      <c r="J667" s="10" t="s">
        <v>36</v>
      </c>
      <c r="K667" s="10">
        <v>30710138474</v>
      </c>
      <c r="L667" t="s">
        <v>18</v>
      </c>
    </row>
    <row r="668" spans="1:12" x14ac:dyDescent="0.25">
      <c r="A668">
        <v>83111</v>
      </c>
      <c r="B668" t="s">
        <v>2304</v>
      </c>
      <c r="C668">
        <v>878</v>
      </c>
      <c r="D668" s="5">
        <v>9900</v>
      </c>
      <c r="E668" s="5">
        <f>D668*C668</f>
        <v>8692200</v>
      </c>
      <c r="F668" t="s">
        <v>333</v>
      </c>
      <c r="G668" s="7">
        <v>46356</v>
      </c>
      <c r="H668">
        <v>1</v>
      </c>
      <c r="I668" t="s">
        <v>16</v>
      </c>
      <c r="J668" s="10" t="s">
        <v>36</v>
      </c>
      <c r="K668" s="10">
        <v>30710138474</v>
      </c>
      <c r="L668" t="s">
        <v>18</v>
      </c>
    </row>
    <row r="669" spans="1:12" hidden="1" x14ac:dyDescent="0.25">
      <c r="A669">
        <v>4019</v>
      </c>
      <c r="B669" t="s">
        <v>358</v>
      </c>
      <c r="C669">
        <v>354205</v>
      </c>
      <c r="D669" s="5">
        <v>607.28</v>
      </c>
      <c r="E669" s="5">
        <f>D669*C669</f>
        <v>215101612.39999998</v>
      </c>
      <c r="F669" t="s">
        <v>98</v>
      </c>
      <c r="G669" s="7">
        <v>46598</v>
      </c>
      <c r="H669">
        <v>2</v>
      </c>
      <c r="I669" t="s">
        <v>16</v>
      </c>
      <c r="J669" s="10" t="s">
        <v>57</v>
      </c>
      <c r="K669" s="10">
        <v>30712134042</v>
      </c>
      <c r="L669" t="s">
        <v>18</v>
      </c>
    </row>
    <row r="670" spans="1:12" hidden="1" x14ac:dyDescent="0.25">
      <c r="A670">
        <v>4019</v>
      </c>
      <c r="B670" t="s">
        <v>358</v>
      </c>
      <c r="C670">
        <v>354205</v>
      </c>
      <c r="D670" s="5">
        <v>649.5</v>
      </c>
      <c r="E670" s="5">
        <f>D670*C670</f>
        <v>230056147.5</v>
      </c>
      <c r="F670" t="s">
        <v>98</v>
      </c>
      <c r="G670" s="7">
        <v>46447</v>
      </c>
      <c r="H670">
        <v>3</v>
      </c>
      <c r="I670" t="s">
        <v>16</v>
      </c>
      <c r="J670" s="10" t="s">
        <v>21</v>
      </c>
      <c r="K670" s="10">
        <v>20223733175</v>
      </c>
      <c r="L670" t="s">
        <v>18</v>
      </c>
    </row>
    <row r="671" spans="1:12" hidden="1" x14ac:dyDescent="0.25">
      <c r="A671">
        <v>4019</v>
      </c>
      <c r="B671" t="s">
        <v>358</v>
      </c>
      <c r="C671">
        <v>354205</v>
      </c>
      <c r="D671" s="5">
        <v>697.2</v>
      </c>
      <c r="E671" s="5">
        <f>D671*C671</f>
        <v>246951726.00000003</v>
      </c>
      <c r="F671" t="s">
        <v>98</v>
      </c>
      <c r="G671" s="7">
        <v>46375</v>
      </c>
      <c r="H671">
        <v>4</v>
      </c>
      <c r="I671" t="s">
        <v>16</v>
      </c>
      <c r="J671" s="10" t="s">
        <v>67</v>
      </c>
      <c r="K671" s="10">
        <v>27266633543</v>
      </c>
      <c r="L671" t="s">
        <v>18</v>
      </c>
    </row>
    <row r="672" spans="1:12" x14ac:dyDescent="0.25">
      <c r="A672">
        <v>42079</v>
      </c>
      <c r="B672" t="s">
        <v>1004</v>
      </c>
      <c r="C672">
        <v>12950</v>
      </c>
      <c r="D672" s="5">
        <v>598.46</v>
      </c>
      <c r="E672" s="5">
        <f>D672*C672</f>
        <v>7750057.0000000009</v>
      </c>
      <c r="F672" t="s">
        <v>113</v>
      </c>
      <c r="G672" s="7">
        <v>46356</v>
      </c>
      <c r="H672">
        <v>1</v>
      </c>
      <c r="I672" t="s">
        <v>16</v>
      </c>
      <c r="J672" s="10" t="s">
        <v>36</v>
      </c>
      <c r="K672" s="10">
        <v>30710138474</v>
      </c>
      <c r="L672" t="s">
        <v>18</v>
      </c>
    </row>
    <row r="673" spans="1:12" hidden="1" x14ac:dyDescent="0.25">
      <c r="A673">
        <v>4025</v>
      </c>
      <c r="B673" t="s">
        <v>360</v>
      </c>
      <c r="C673">
        <v>6920</v>
      </c>
      <c r="D673" s="5">
        <v>2723.53</v>
      </c>
      <c r="E673" s="5">
        <f>D673*C673</f>
        <v>18846827.600000001</v>
      </c>
      <c r="F673" t="s">
        <v>120</v>
      </c>
      <c r="G673" s="7">
        <v>46732</v>
      </c>
      <c r="H673">
        <v>2</v>
      </c>
      <c r="I673" t="s">
        <v>16</v>
      </c>
      <c r="J673" s="10" t="s">
        <v>121</v>
      </c>
      <c r="K673" s="10">
        <v>30712205330</v>
      </c>
      <c r="L673" t="s">
        <v>361</v>
      </c>
    </row>
    <row r="674" spans="1:12" x14ac:dyDescent="0.25">
      <c r="A674">
        <v>70334</v>
      </c>
      <c r="B674" t="s">
        <v>1263</v>
      </c>
      <c r="C674">
        <v>166</v>
      </c>
      <c r="D674" s="5">
        <v>44733.69</v>
      </c>
      <c r="E674" s="5">
        <f>D674*C674</f>
        <v>7425792.54</v>
      </c>
      <c r="F674" t="s">
        <v>239</v>
      </c>
      <c r="G674" s="7">
        <v>46356</v>
      </c>
      <c r="H674">
        <v>1</v>
      </c>
      <c r="I674" t="s">
        <v>16</v>
      </c>
      <c r="J674" s="10" t="s">
        <v>36</v>
      </c>
      <c r="K674" s="10">
        <v>30710138474</v>
      </c>
      <c r="L674" t="s">
        <v>18</v>
      </c>
    </row>
    <row r="675" spans="1:12" x14ac:dyDescent="0.25">
      <c r="A675">
        <v>17005</v>
      </c>
      <c r="B675" t="s">
        <v>808</v>
      </c>
      <c r="C675">
        <v>261000</v>
      </c>
      <c r="D675" s="5">
        <v>27.9</v>
      </c>
      <c r="E675" s="5">
        <f>D675*C675</f>
        <v>7281900</v>
      </c>
      <c r="F675" t="s">
        <v>285</v>
      </c>
      <c r="G675" s="7">
        <v>46356</v>
      </c>
      <c r="H675">
        <v>1</v>
      </c>
      <c r="I675" t="s">
        <v>16</v>
      </c>
      <c r="J675" s="10" t="s">
        <v>36</v>
      </c>
      <c r="K675" s="10">
        <v>30710138474</v>
      </c>
      <c r="L675" t="s">
        <v>18</v>
      </c>
    </row>
    <row r="676" spans="1:12" x14ac:dyDescent="0.25">
      <c r="A676">
        <v>77079</v>
      </c>
      <c r="B676" t="s">
        <v>1878</v>
      </c>
      <c r="C676">
        <v>743</v>
      </c>
      <c r="D676" s="5">
        <v>8004.62</v>
      </c>
      <c r="E676" s="5">
        <f>D676*C676</f>
        <v>5947432.6600000001</v>
      </c>
      <c r="F676" t="s">
        <v>128</v>
      </c>
      <c r="G676" s="7">
        <v>46356</v>
      </c>
      <c r="H676">
        <v>1</v>
      </c>
      <c r="I676" t="s">
        <v>16</v>
      </c>
      <c r="J676" s="10" t="s">
        <v>36</v>
      </c>
      <c r="K676" s="10">
        <v>30710138474</v>
      </c>
      <c r="L676" t="s">
        <v>18</v>
      </c>
    </row>
    <row r="677" spans="1:12" hidden="1" x14ac:dyDescent="0.25">
      <c r="A677">
        <v>4037</v>
      </c>
      <c r="B677" t="s">
        <v>364</v>
      </c>
      <c r="C677">
        <v>37730</v>
      </c>
      <c r="D677" s="5">
        <v>416</v>
      </c>
      <c r="E677" s="5">
        <f>D677*C677</f>
        <v>15695680</v>
      </c>
      <c r="F677" t="s">
        <v>45</v>
      </c>
      <c r="G677" s="7">
        <v>47467</v>
      </c>
      <c r="H677">
        <v>2</v>
      </c>
      <c r="I677" t="s">
        <v>16</v>
      </c>
      <c r="J677" s="10" t="s">
        <v>60</v>
      </c>
      <c r="K677" s="10">
        <v>30710657315</v>
      </c>
      <c r="L677" t="s">
        <v>365</v>
      </c>
    </row>
    <row r="678" spans="1:12" hidden="1" x14ac:dyDescent="0.25">
      <c r="A678">
        <v>4037</v>
      </c>
      <c r="B678" t="s">
        <v>364</v>
      </c>
      <c r="C678">
        <v>37730</v>
      </c>
      <c r="D678" s="5">
        <v>455.73</v>
      </c>
      <c r="E678" s="5">
        <f>D678*C678</f>
        <v>17194692.900000002</v>
      </c>
      <c r="F678" t="s">
        <v>104</v>
      </c>
      <c r="G678" s="7">
        <v>46477</v>
      </c>
      <c r="H678">
        <v>3</v>
      </c>
      <c r="I678" t="s">
        <v>16</v>
      </c>
      <c r="J678" s="10" t="s">
        <v>24</v>
      </c>
      <c r="K678" s="10">
        <v>30709785989</v>
      </c>
      <c r="L678" t="s">
        <v>18</v>
      </c>
    </row>
    <row r="679" spans="1:12" hidden="1" x14ac:dyDescent="0.25">
      <c r="A679">
        <v>4037</v>
      </c>
      <c r="B679" t="s">
        <v>364</v>
      </c>
      <c r="C679">
        <v>37730</v>
      </c>
      <c r="D679" s="5">
        <v>458.33</v>
      </c>
      <c r="E679" s="5">
        <f>D679*C679</f>
        <v>17292790.899999999</v>
      </c>
      <c r="F679" t="s">
        <v>104</v>
      </c>
      <c r="G679" s="7">
        <v>46356</v>
      </c>
      <c r="H679">
        <v>4</v>
      </c>
      <c r="I679" t="s">
        <v>16</v>
      </c>
      <c r="J679" s="10" t="s">
        <v>36</v>
      </c>
      <c r="K679" s="10">
        <v>30710138474</v>
      </c>
      <c r="L679" t="s">
        <v>18</v>
      </c>
    </row>
    <row r="680" spans="1:12" hidden="1" x14ac:dyDescent="0.25">
      <c r="A680">
        <v>4037</v>
      </c>
      <c r="B680" t="s">
        <v>364</v>
      </c>
      <c r="C680">
        <v>37730</v>
      </c>
      <c r="D680" s="5">
        <v>490</v>
      </c>
      <c r="E680" s="5">
        <f>D680*C680</f>
        <v>18487700</v>
      </c>
      <c r="F680" t="s">
        <v>165</v>
      </c>
      <c r="G680" s="7">
        <v>46721</v>
      </c>
      <c r="H680">
        <v>5</v>
      </c>
      <c r="I680" t="s">
        <v>16</v>
      </c>
      <c r="J680" s="10" t="s">
        <v>94</v>
      </c>
      <c r="K680" s="10">
        <v>30709932361</v>
      </c>
      <c r="L680" t="s">
        <v>366</v>
      </c>
    </row>
    <row r="681" spans="1:12" hidden="1" x14ac:dyDescent="0.25">
      <c r="A681">
        <v>4037</v>
      </c>
      <c r="B681" t="s">
        <v>364</v>
      </c>
      <c r="C681">
        <v>37730</v>
      </c>
      <c r="D681" s="5">
        <v>520</v>
      </c>
      <c r="E681" s="5">
        <f>D681*C681</f>
        <v>19619600</v>
      </c>
      <c r="F681" t="s">
        <v>45</v>
      </c>
      <c r="G681" s="7">
        <v>46447</v>
      </c>
      <c r="H681">
        <v>6</v>
      </c>
      <c r="I681" t="s">
        <v>16</v>
      </c>
      <c r="J681" s="10" t="s">
        <v>21</v>
      </c>
      <c r="K681" s="10">
        <v>20223733175</v>
      </c>
      <c r="L681" t="s">
        <v>18</v>
      </c>
    </row>
    <row r="682" spans="1:12" hidden="1" x14ac:dyDescent="0.25">
      <c r="A682">
        <v>4037</v>
      </c>
      <c r="B682" t="s">
        <v>364</v>
      </c>
      <c r="C682">
        <v>37730</v>
      </c>
      <c r="D682" s="5">
        <v>726.68</v>
      </c>
      <c r="E682" s="5">
        <f>D682*C682</f>
        <v>27417636.399999999</v>
      </c>
      <c r="F682" t="s">
        <v>108</v>
      </c>
      <c r="G682" s="7">
        <v>46352</v>
      </c>
      <c r="H682">
        <v>7</v>
      </c>
      <c r="I682" t="s">
        <v>16</v>
      </c>
      <c r="J682" s="10" t="s">
        <v>27</v>
      </c>
      <c r="K682" s="10">
        <v>30707085882</v>
      </c>
      <c r="L682" t="s">
        <v>109</v>
      </c>
    </row>
    <row r="683" spans="1:12" x14ac:dyDescent="0.25">
      <c r="A683">
        <v>20010</v>
      </c>
      <c r="B683" t="s">
        <v>887</v>
      </c>
      <c r="C683">
        <v>110790</v>
      </c>
      <c r="D683" s="5">
        <v>52.63</v>
      </c>
      <c r="E683" s="5">
        <f>D683*C683</f>
        <v>5830877.7000000002</v>
      </c>
      <c r="F683" t="s">
        <v>396</v>
      </c>
      <c r="G683" s="7">
        <v>46356</v>
      </c>
      <c r="H683">
        <v>1</v>
      </c>
      <c r="I683" t="s">
        <v>16</v>
      </c>
      <c r="J683" s="10" t="s">
        <v>36</v>
      </c>
      <c r="K683" s="10">
        <v>30710138474</v>
      </c>
      <c r="L683" t="s">
        <v>18</v>
      </c>
    </row>
    <row r="684" spans="1:12" hidden="1" x14ac:dyDescent="0.25">
      <c r="A684">
        <v>4038</v>
      </c>
      <c r="B684" t="s">
        <v>367</v>
      </c>
      <c r="C684">
        <v>1780</v>
      </c>
      <c r="D684" s="5">
        <v>42.42</v>
      </c>
      <c r="E684" s="5">
        <f>D684*C684</f>
        <v>75507.600000000006</v>
      </c>
      <c r="F684" t="s">
        <v>73</v>
      </c>
      <c r="G684" s="7">
        <v>46477</v>
      </c>
      <c r="H684">
        <v>2</v>
      </c>
      <c r="I684" t="s">
        <v>16</v>
      </c>
      <c r="J684" s="10" t="s">
        <v>17</v>
      </c>
      <c r="K684" s="10">
        <v>30710309384</v>
      </c>
      <c r="L684" t="s">
        <v>18</v>
      </c>
    </row>
    <row r="685" spans="1:12" hidden="1" x14ac:dyDescent="0.25">
      <c r="A685">
        <v>4038</v>
      </c>
      <c r="B685" t="s">
        <v>367</v>
      </c>
      <c r="C685">
        <v>1780</v>
      </c>
      <c r="D685" s="5">
        <v>42.5</v>
      </c>
      <c r="E685" s="5">
        <f>D685*C685</f>
        <v>75650</v>
      </c>
      <c r="F685" t="s">
        <v>183</v>
      </c>
      <c r="G685" s="7">
        <v>46447</v>
      </c>
      <c r="H685">
        <v>3</v>
      </c>
      <c r="I685" t="s">
        <v>16</v>
      </c>
      <c r="J685" s="10" t="s">
        <v>21</v>
      </c>
      <c r="K685" s="10">
        <v>20223733175</v>
      </c>
      <c r="L685" t="s">
        <v>18</v>
      </c>
    </row>
    <row r="686" spans="1:12" hidden="1" x14ac:dyDescent="0.25">
      <c r="A686">
        <v>4038</v>
      </c>
      <c r="B686" t="s">
        <v>367</v>
      </c>
      <c r="C686">
        <v>1780</v>
      </c>
      <c r="D686" s="5">
        <v>60.5</v>
      </c>
      <c r="E686" s="5">
        <f>D686*C686</f>
        <v>107690</v>
      </c>
      <c r="F686" t="s">
        <v>73</v>
      </c>
      <c r="G686" s="7">
        <v>46700</v>
      </c>
      <c r="H686">
        <v>4</v>
      </c>
      <c r="I686" t="s">
        <v>16</v>
      </c>
      <c r="J686" s="10" t="s">
        <v>69</v>
      </c>
      <c r="K686" s="10">
        <v>30709365459</v>
      </c>
      <c r="L686" t="s">
        <v>18</v>
      </c>
    </row>
    <row r="687" spans="1:12" hidden="1" x14ac:dyDescent="0.25">
      <c r="A687">
        <v>4038</v>
      </c>
      <c r="B687" t="s">
        <v>367</v>
      </c>
      <c r="C687">
        <v>1780</v>
      </c>
      <c r="D687" s="5">
        <v>83.1</v>
      </c>
      <c r="E687" s="5">
        <f>D687*C687</f>
        <v>147918</v>
      </c>
      <c r="F687" t="s">
        <v>73</v>
      </c>
      <c r="G687" s="7">
        <v>46352</v>
      </c>
      <c r="H687">
        <v>5</v>
      </c>
      <c r="I687" t="s">
        <v>16</v>
      </c>
      <c r="J687" s="10" t="s">
        <v>27</v>
      </c>
      <c r="K687" s="10">
        <v>30707085882</v>
      </c>
      <c r="L687" t="s">
        <v>28</v>
      </c>
    </row>
    <row r="688" spans="1:12" x14ac:dyDescent="0.25">
      <c r="A688">
        <v>45001</v>
      </c>
      <c r="B688" t="s">
        <v>1030</v>
      </c>
      <c r="C688">
        <v>13140</v>
      </c>
      <c r="D688" s="5">
        <v>433.85</v>
      </c>
      <c r="E688" s="5">
        <f>D688*C688</f>
        <v>5700789</v>
      </c>
      <c r="F688" t="s">
        <v>1031</v>
      </c>
      <c r="G688" s="7">
        <v>46356</v>
      </c>
      <c r="H688">
        <v>1</v>
      </c>
      <c r="I688" t="s">
        <v>16</v>
      </c>
      <c r="J688" s="10" t="s">
        <v>36</v>
      </c>
      <c r="K688" s="10">
        <v>30710138474</v>
      </c>
      <c r="L688" t="s">
        <v>18</v>
      </c>
    </row>
    <row r="689" spans="1:12" x14ac:dyDescent="0.25">
      <c r="A689">
        <v>79762</v>
      </c>
      <c r="B689" t="s">
        <v>2122</v>
      </c>
      <c r="C689">
        <v>14860</v>
      </c>
      <c r="D689" s="5">
        <v>347.57</v>
      </c>
      <c r="E689" s="5">
        <f>D689*C689</f>
        <v>5164890.2</v>
      </c>
      <c r="F689" t="s">
        <v>459</v>
      </c>
      <c r="G689" s="7">
        <v>46356</v>
      </c>
      <c r="H689">
        <v>1</v>
      </c>
      <c r="I689" t="s">
        <v>16</v>
      </c>
      <c r="J689" s="10" t="s">
        <v>36</v>
      </c>
      <c r="K689" s="10">
        <v>30710138474</v>
      </c>
      <c r="L689" t="s">
        <v>18</v>
      </c>
    </row>
    <row r="690" spans="1:12" x14ac:dyDescent="0.25">
      <c r="A690">
        <v>70624</v>
      </c>
      <c r="B690" t="s">
        <v>1377</v>
      </c>
      <c r="C690">
        <v>46290</v>
      </c>
      <c r="D690" s="5">
        <v>92.31</v>
      </c>
      <c r="E690" s="5">
        <f>D690*C690</f>
        <v>4273029.9000000004</v>
      </c>
      <c r="F690" t="s">
        <v>285</v>
      </c>
      <c r="G690" s="7">
        <v>46356</v>
      </c>
      <c r="H690">
        <v>1</v>
      </c>
      <c r="I690" t="s">
        <v>16</v>
      </c>
      <c r="J690" s="10" t="s">
        <v>36</v>
      </c>
      <c r="K690" s="10">
        <v>30710138474</v>
      </c>
      <c r="L690" t="s">
        <v>18</v>
      </c>
    </row>
    <row r="691" spans="1:12" hidden="1" x14ac:dyDescent="0.25">
      <c r="A691">
        <v>4041</v>
      </c>
      <c r="B691" t="s">
        <v>370</v>
      </c>
      <c r="C691">
        <v>454252</v>
      </c>
      <c r="D691" s="5">
        <v>338</v>
      </c>
      <c r="E691" s="5">
        <f>D691*C691</f>
        <v>153537176</v>
      </c>
      <c r="F691" t="s">
        <v>155</v>
      </c>
      <c r="G691" s="7">
        <v>46356</v>
      </c>
      <c r="H691">
        <v>2</v>
      </c>
      <c r="I691" t="s">
        <v>16</v>
      </c>
      <c r="J691" s="10" t="s">
        <v>36</v>
      </c>
      <c r="K691" s="10">
        <v>30710138474</v>
      </c>
      <c r="L691" t="s">
        <v>18</v>
      </c>
    </row>
    <row r="692" spans="1:12" hidden="1" x14ac:dyDescent="0.25">
      <c r="A692">
        <v>4041</v>
      </c>
      <c r="B692" t="s">
        <v>370</v>
      </c>
      <c r="C692">
        <v>454252</v>
      </c>
      <c r="D692" s="5">
        <v>364</v>
      </c>
      <c r="E692" s="5">
        <f>D692*C692</f>
        <v>165347728</v>
      </c>
      <c r="F692" t="s">
        <v>117</v>
      </c>
      <c r="G692" s="7">
        <v>46356</v>
      </c>
      <c r="H692">
        <v>3</v>
      </c>
      <c r="I692" t="s">
        <v>16</v>
      </c>
      <c r="J692" s="10" t="s">
        <v>22</v>
      </c>
      <c r="K692" s="10">
        <v>20295072750</v>
      </c>
      <c r="L692" t="s">
        <v>18</v>
      </c>
    </row>
    <row r="693" spans="1:12" hidden="1" x14ac:dyDescent="0.25">
      <c r="A693">
        <v>4041</v>
      </c>
      <c r="B693" t="s">
        <v>370</v>
      </c>
      <c r="C693">
        <v>454252</v>
      </c>
      <c r="D693" s="5">
        <v>372.6</v>
      </c>
      <c r="E693" s="5">
        <f>D693*C693</f>
        <v>169254295.20000002</v>
      </c>
      <c r="F693" t="s">
        <v>347</v>
      </c>
      <c r="G693" s="7">
        <v>46382</v>
      </c>
      <c r="H693">
        <v>4</v>
      </c>
      <c r="I693" t="s">
        <v>16</v>
      </c>
      <c r="J693" s="10" t="s">
        <v>67</v>
      </c>
      <c r="K693" s="10">
        <v>27266633543</v>
      </c>
      <c r="L693" t="s">
        <v>18</v>
      </c>
    </row>
    <row r="694" spans="1:12" hidden="1" x14ac:dyDescent="0.25">
      <c r="A694">
        <v>4041</v>
      </c>
      <c r="B694" t="s">
        <v>370</v>
      </c>
      <c r="C694">
        <v>454252</v>
      </c>
      <c r="D694" s="5">
        <v>396.5</v>
      </c>
      <c r="E694" s="5">
        <f>D694*C694</f>
        <v>180110918</v>
      </c>
      <c r="F694" t="s">
        <v>98</v>
      </c>
      <c r="G694" s="7">
        <v>46447</v>
      </c>
      <c r="H694">
        <v>5</v>
      </c>
      <c r="I694" t="s">
        <v>16</v>
      </c>
      <c r="J694" s="10" t="s">
        <v>21</v>
      </c>
      <c r="K694" s="10">
        <v>20223733175</v>
      </c>
      <c r="L694" t="s">
        <v>18</v>
      </c>
    </row>
    <row r="695" spans="1:12" hidden="1" x14ac:dyDescent="0.25">
      <c r="A695">
        <v>4041</v>
      </c>
      <c r="B695" t="s">
        <v>370</v>
      </c>
      <c r="C695">
        <v>454252</v>
      </c>
      <c r="D695" s="5">
        <v>463.42</v>
      </c>
      <c r="E695" s="5">
        <f>D695*C695</f>
        <v>210509461.84</v>
      </c>
      <c r="F695" t="s">
        <v>45</v>
      </c>
      <c r="G695" s="7">
        <v>46629</v>
      </c>
      <c r="H695">
        <v>6</v>
      </c>
      <c r="I695" t="s">
        <v>16</v>
      </c>
      <c r="J695" s="10" t="s">
        <v>57</v>
      </c>
      <c r="K695" s="10">
        <v>30712134042</v>
      </c>
      <c r="L695" t="s">
        <v>18</v>
      </c>
    </row>
    <row r="696" spans="1:12" hidden="1" x14ac:dyDescent="0.25">
      <c r="A696">
        <v>4041</v>
      </c>
      <c r="B696" t="s">
        <v>370</v>
      </c>
      <c r="C696">
        <v>454252</v>
      </c>
      <c r="D696" s="5">
        <v>486.4</v>
      </c>
      <c r="E696" s="5">
        <f>D696*C696</f>
        <v>220948172.79999998</v>
      </c>
      <c r="F696" t="s">
        <v>45</v>
      </c>
      <c r="G696" s="7">
        <v>46477</v>
      </c>
      <c r="H696">
        <v>7</v>
      </c>
      <c r="I696" t="s">
        <v>16</v>
      </c>
      <c r="J696" s="10" t="s">
        <v>17</v>
      </c>
      <c r="K696" s="10">
        <v>30710309384</v>
      </c>
      <c r="L696" t="s">
        <v>18</v>
      </c>
    </row>
    <row r="697" spans="1:12" x14ac:dyDescent="0.25">
      <c r="A697">
        <v>76997</v>
      </c>
      <c r="B697" t="s">
        <v>1872</v>
      </c>
      <c r="C697">
        <v>90</v>
      </c>
      <c r="D697" s="5">
        <v>44733.69</v>
      </c>
      <c r="E697" s="5">
        <f>D697*C697</f>
        <v>4026032.1</v>
      </c>
      <c r="F697" t="s">
        <v>239</v>
      </c>
      <c r="G697" s="7">
        <v>46356</v>
      </c>
      <c r="H697">
        <v>1</v>
      </c>
      <c r="I697" t="s">
        <v>16</v>
      </c>
      <c r="J697" s="10" t="s">
        <v>36</v>
      </c>
      <c r="K697" s="10">
        <v>30710138474</v>
      </c>
      <c r="L697" t="s">
        <v>18</v>
      </c>
    </row>
    <row r="698" spans="1:12" hidden="1" x14ac:dyDescent="0.25">
      <c r="A698">
        <v>4044</v>
      </c>
      <c r="B698" t="s">
        <v>373</v>
      </c>
      <c r="C698">
        <v>17560</v>
      </c>
      <c r="D698" s="5">
        <v>960</v>
      </c>
      <c r="E698" s="5">
        <f>D698*C698</f>
        <v>16857600</v>
      </c>
      <c r="F698" t="s">
        <v>98</v>
      </c>
      <c r="G698" s="7">
        <v>46418</v>
      </c>
      <c r="H698">
        <v>2</v>
      </c>
      <c r="I698" t="s">
        <v>16</v>
      </c>
      <c r="J698" s="10" t="s">
        <v>31</v>
      </c>
      <c r="K698" s="10">
        <v>30699754486</v>
      </c>
      <c r="L698" t="s">
        <v>18</v>
      </c>
    </row>
    <row r="699" spans="1:12" hidden="1" x14ac:dyDescent="0.25">
      <c r="A699">
        <v>4044</v>
      </c>
      <c r="B699" t="s">
        <v>373</v>
      </c>
      <c r="C699">
        <v>17560</v>
      </c>
      <c r="D699" s="5">
        <v>999</v>
      </c>
      <c r="E699" s="5">
        <f>D699*C699</f>
        <v>17542440</v>
      </c>
      <c r="F699" t="s">
        <v>45</v>
      </c>
      <c r="G699" s="7">
        <v>46356</v>
      </c>
      <c r="H699">
        <v>3</v>
      </c>
      <c r="I699" t="s">
        <v>16</v>
      </c>
      <c r="J699" s="10" t="s">
        <v>22</v>
      </c>
      <c r="K699" s="10">
        <v>20295072750</v>
      </c>
      <c r="L699" t="s">
        <v>18</v>
      </c>
    </row>
    <row r="700" spans="1:12" hidden="1" x14ac:dyDescent="0.25">
      <c r="A700">
        <v>4044</v>
      </c>
      <c r="B700" t="s">
        <v>373</v>
      </c>
      <c r="C700">
        <v>17560</v>
      </c>
      <c r="D700" s="5">
        <v>1067</v>
      </c>
      <c r="E700" s="5">
        <f>D700*C700</f>
        <v>18736520</v>
      </c>
      <c r="F700" t="s">
        <v>98</v>
      </c>
      <c r="G700" s="7">
        <v>46598</v>
      </c>
      <c r="H700">
        <v>4</v>
      </c>
      <c r="I700" t="s">
        <v>16</v>
      </c>
      <c r="J700" s="10" t="s">
        <v>57</v>
      </c>
      <c r="K700" s="10">
        <v>30712134042</v>
      </c>
      <c r="L700" t="s">
        <v>18</v>
      </c>
    </row>
    <row r="701" spans="1:12" hidden="1" x14ac:dyDescent="0.25">
      <c r="A701">
        <v>4044</v>
      </c>
      <c r="B701" t="s">
        <v>373</v>
      </c>
      <c r="C701">
        <v>17560</v>
      </c>
      <c r="D701" s="5">
        <v>1093.75</v>
      </c>
      <c r="E701" s="5">
        <f>D701*C701</f>
        <v>19206250</v>
      </c>
      <c r="F701" t="s">
        <v>99</v>
      </c>
      <c r="G701" s="7">
        <v>46477</v>
      </c>
      <c r="H701">
        <v>5</v>
      </c>
      <c r="I701" t="s">
        <v>16</v>
      </c>
      <c r="J701" s="10" t="s">
        <v>17</v>
      </c>
      <c r="K701" s="10">
        <v>30710309384</v>
      </c>
      <c r="L701" t="s">
        <v>18</v>
      </c>
    </row>
    <row r="702" spans="1:12" hidden="1" x14ac:dyDescent="0.25">
      <c r="A702">
        <v>4044</v>
      </c>
      <c r="B702" t="s">
        <v>373</v>
      </c>
      <c r="C702">
        <v>17560</v>
      </c>
      <c r="D702" s="5">
        <v>1097</v>
      </c>
      <c r="E702" s="5">
        <f>D702*C702</f>
        <v>19263320</v>
      </c>
      <c r="F702" t="s">
        <v>98</v>
      </c>
      <c r="G702" s="7">
        <v>46356</v>
      </c>
      <c r="H702">
        <v>6</v>
      </c>
      <c r="I702" t="s">
        <v>16</v>
      </c>
      <c r="J702" s="10" t="s">
        <v>36</v>
      </c>
      <c r="K702" s="10">
        <v>30710138474</v>
      </c>
      <c r="L702" t="s">
        <v>18</v>
      </c>
    </row>
    <row r="703" spans="1:12" hidden="1" x14ac:dyDescent="0.25">
      <c r="A703">
        <v>4044</v>
      </c>
      <c r="B703" t="s">
        <v>373</v>
      </c>
      <c r="C703">
        <v>17560</v>
      </c>
      <c r="D703" s="5">
        <v>1137</v>
      </c>
      <c r="E703" s="5">
        <f>D703*C703</f>
        <v>19965720</v>
      </c>
      <c r="F703" t="s">
        <v>98</v>
      </c>
      <c r="G703" s="7">
        <v>47467</v>
      </c>
      <c r="H703">
        <v>7</v>
      </c>
      <c r="I703" t="s">
        <v>16</v>
      </c>
      <c r="J703" s="10" t="s">
        <v>60</v>
      </c>
      <c r="K703" s="10">
        <v>30710657315</v>
      </c>
      <c r="L703" t="s">
        <v>18</v>
      </c>
    </row>
    <row r="704" spans="1:12" hidden="1" x14ac:dyDescent="0.25">
      <c r="A704">
        <v>4044</v>
      </c>
      <c r="B704" t="s">
        <v>373</v>
      </c>
      <c r="C704">
        <v>17560</v>
      </c>
      <c r="D704" s="5">
        <v>1225</v>
      </c>
      <c r="E704" s="5">
        <f>D704*C704</f>
        <v>21511000</v>
      </c>
      <c r="F704" t="s">
        <v>98</v>
      </c>
      <c r="G704" s="7">
        <v>46361</v>
      </c>
      <c r="H704">
        <v>8</v>
      </c>
      <c r="I704" t="s">
        <v>16</v>
      </c>
      <c r="J704" s="10" t="s">
        <v>67</v>
      </c>
      <c r="K704" s="10">
        <v>27266633543</v>
      </c>
      <c r="L704" t="s">
        <v>18</v>
      </c>
    </row>
    <row r="705" spans="1:12" hidden="1" x14ac:dyDescent="0.25">
      <c r="A705">
        <v>4044</v>
      </c>
      <c r="B705" t="s">
        <v>373</v>
      </c>
      <c r="C705">
        <v>17560</v>
      </c>
      <c r="D705" s="5">
        <v>1325</v>
      </c>
      <c r="E705" s="5">
        <f>D705*C705</f>
        <v>23267000</v>
      </c>
      <c r="F705" t="s">
        <v>98</v>
      </c>
      <c r="G705" s="7">
        <v>46447</v>
      </c>
      <c r="H705">
        <v>9</v>
      </c>
      <c r="I705" t="s">
        <v>16</v>
      </c>
      <c r="J705" s="10" t="s">
        <v>21</v>
      </c>
      <c r="K705" s="10">
        <v>20223733175</v>
      </c>
      <c r="L705" t="s">
        <v>98</v>
      </c>
    </row>
    <row r="706" spans="1:12" hidden="1" x14ac:dyDescent="0.25">
      <c r="A706">
        <v>4044</v>
      </c>
      <c r="B706" t="s">
        <v>373</v>
      </c>
      <c r="C706">
        <v>17560</v>
      </c>
      <c r="D706" s="5">
        <v>1395.09</v>
      </c>
      <c r="E706" s="5">
        <f>D706*C706</f>
        <v>24497780.399999999</v>
      </c>
      <c r="F706" t="s">
        <v>45</v>
      </c>
      <c r="G706" s="7">
        <v>46356</v>
      </c>
      <c r="H706">
        <v>10</v>
      </c>
      <c r="I706" t="s">
        <v>16</v>
      </c>
      <c r="J706" s="10" t="s">
        <v>24</v>
      </c>
      <c r="K706" s="10">
        <v>30709785989</v>
      </c>
      <c r="L706" t="s">
        <v>18</v>
      </c>
    </row>
    <row r="707" spans="1:12" hidden="1" x14ac:dyDescent="0.25">
      <c r="A707">
        <v>4044</v>
      </c>
      <c r="B707" t="s">
        <v>373</v>
      </c>
      <c r="C707">
        <v>17560</v>
      </c>
      <c r="D707" s="5">
        <v>1512.52</v>
      </c>
      <c r="E707" s="5">
        <f>D707*C707</f>
        <v>26559851.199999999</v>
      </c>
      <c r="F707" t="s">
        <v>98</v>
      </c>
      <c r="G707" s="7">
        <v>46352</v>
      </c>
      <c r="H707">
        <v>11</v>
      </c>
      <c r="I707" t="s">
        <v>16</v>
      </c>
      <c r="J707" s="10" t="s">
        <v>27</v>
      </c>
      <c r="K707" s="10">
        <v>30707085882</v>
      </c>
      <c r="L707" t="s">
        <v>222</v>
      </c>
    </row>
    <row r="708" spans="1:12" hidden="1" x14ac:dyDescent="0.25">
      <c r="A708">
        <v>4044</v>
      </c>
      <c r="B708" t="s">
        <v>373</v>
      </c>
      <c r="C708">
        <v>17560</v>
      </c>
      <c r="D708" s="5">
        <v>2255.8000000000002</v>
      </c>
      <c r="E708" s="5">
        <f>D708*C708</f>
        <v>39611848</v>
      </c>
      <c r="F708" t="s">
        <v>73</v>
      </c>
      <c r="G708" s="7">
        <v>46338</v>
      </c>
      <c r="H708">
        <v>12</v>
      </c>
      <c r="I708" t="s">
        <v>16</v>
      </c>
      <c r="J708" s="10" t="s">
        <v>56</v>
      </c>
      <c r="K708" s="10">
        <v>30708450525</v>
      </c>
      <c r="L708" t="s">
        <v>18</v>
      </c>
    </row>
    <row r="709" spans="1:12" x14ac:dyDescent="0.25">
      <c r="A709">
        <v>100080</v>
      </c>
      <c r="B709" t="s">
        <v>2634</v>
      </c>
      <c r="C709">
        <v>1260</v>
      </c>
      <c r="D709" s="5">
        <v>3126.19</v>
      </c>
      <c r="E709" s="5">
        <f>D709*C709</f>
        <v>3938999.4</v>
      </c>
      <c r="F709" t="s">
        <v>622</v>
      </c>
      <c r="G709" s="7">
        <v>46356</v>
      </c>
      <c r="H709">
        <v>1</v>
      </c>
      <c r="I709" t="s">
        <v>16</v>
      </c>
      <c r="J709" s="10" t="s">
        <v>36</v>
      </c>
      <c r="K709" s="10">
        <v>30710138474</v>
      </c>
      <c r="L709" t="s">
        <v>18</v>
      </c>
    </row>
    <row r="710" spans="1:12" hidden="1" x14ac:dyDescent="0.25">
      <c r="A710">
        <v>4046</v>
      </c>
      <c r="B710" t="s">
        <v>375</v>
      </c>
      <c r="C710">
        <v>2700</v>
      </c>
      <c r="D710" s="5">
        <v>999.95</v>
      </c>
      <c r="E710" s="5">
        <f>D710*C710</f>
        <v>2699865</v>
      </c>
      <c r="F710" t="s">
        <v>45</v>
      </c>
      <c r="G710" s="7">
        <v>46598</v>
      </c>
      <c r="H710">
        <v>2</v>
      </c>
      <c r="I710" t="s">
        <v>16</v>
      </c>
      <c r="J710" s="10" t="s">
        <v>57</v>
      </c>
      <c r="K710" s="10">
        <v>30712134042</v>
      </c>
      <c r="L710" t="s">
        <v>18</v>
      </c>
    </row>
    <row r="711" spans="1:12" hidden="1" x14ac:dyDescent="0.25">
      <c r="A711">
        <v>4046</v>
      </c>
      <c r="B711" t="s">
        <v>375</v>
      </c>
      <c r="C711">
        <v>2700</v>
      </c>
      <c r="D711" s="5">
        <v>1215.3800000000001</v>
      </c>
      <c r="E711" s="5">
        <f>D711*C711</f>
        <v>3281526.0000000005</v>
      </c>
      <c r="F711" t="s">
        <v>45</v>
      </c>
      <c r="G711" s="7">
        <v>46356</v>
      </c>
      <c r="H711">
        <v>3</v>
      </c>
      <c r="I711" t="s">
        <v>16</v>
      </c>
      <c r="J711" s="10" t="s">
        <v>36</v>
      </c>
      <c r="K711" s="10">
        <v>30710138474</v>
      </c>
      <c r="L711" t="s">
        <v>18</v>
      </c>
    </row>
    <row r="712" spans="1:12" x14ac:dyDescent="0.25">
      <c r="A712">
        <v>17028</v>
      </c>
      <c r="B712" t="s">
        <v>825</v>
      </c>
      <c r="C712">
        <v>900</v>
      </c>
      <c r="D712" s="5">
        <v>3356.11</v>
      </c>
      <c r="E712" s="5">
        <f>D712*C712</f>
        <v>3020499</v>
      </c>
      <c r="F712" t="s">
        <v>826</v>
      </c>
      <c r="G712" s="7">
        <v>46356</v>
      </c>
      <c r="H712">
        <v>1</v>
      </c>
      <c r="I712" t="s">
        <v>16</v>
      </c>
      <c r="J712" s="10" t="s">
        <v>36</v>
      </c>
      <c r="K712" s="10">
        <v>30710138474</v>
      </c>
      <c r="L712" t="s">
        <v>18</v>
      </c>
    </row>
    <row r="713" spans="1:12" hidden="1" x14ac:dyDescent="0.25">
      <c r="A713">
        <v>4048</v>
      </c>
      <c r="B713" t="s">
        <v>376</v>
      </c>
      <c r="C713">
        <v>180</v>
      </c>
      <c r="D713" s="5">
        <v>379</v>
      </c>
      <c r="E713" s="5">
        <f>D713*C713</f>
        <v>68220</v>
      </c>
      <c r="F713" t="s">
        <v>377</v>
      </c>
      <c r="G713" s="7">
        <v>46477</v>
      </c>
      <c r="H713">
        <v>2</v>
      </c>
      <c r="I713" t="s">
        <v>16</v>
      </c>
      <c r="J713" s="10" t="s">
        <v>23</v>
      </c>
      <c r="K713" s="10">
        <v>30708650885</v>
      </c>
      <c r="L713" t="s">
        <v>18</v>
      </c>
    </row>
    <row r="714" spans="1:12" hidden="1" x14ac:dyDescent="0.25">
      <c r="A714">
        <v>4048</v>
      </c>
      <c r="B714" t="s">
        <v>376</v>
      </c>
      <c r="C714">
        <v>180</v>
      </c>
      <c r="D714" s="5">
        <v>380.86</v>
      </c>
      <c r="E714" s="5">
        <f>D714*C714</f>
        <v>68554.8</v>
      </c>
      <c r="F714" t="s">
        <v>177</v>
      </c>
      <c r="G714" s="7">
        <v>46352</v>
      </c>
      <c r="H714">
        <v>3</v>
      </c>
      <c r="I714" t="s">
        <v>16</v>
      </c>
      <c r="J714" s="10" t="s">
        <v>27</v>
      </c>
      <c r="K714" s="10">
        <v>30707085882</v>
      </c>
      <c r="L714" t="s">
        <v>222</v>
      </c>
    </row>
    <row r="715" spans="1:12" x14ac:dyDescent="0.25">
      <c r="A715">
        <v>910191</v>
      </c>
      <c r="B715" t="s">
        <v>2859</v>
      </c>
      <c r="C715">
        <v>2160</v>
      </c>
      <c r="D715" s="5">
        <v>1153.8499999999999</v>
      </c>
      <c r="E715" s="5">
        <f>D715*C715</f>
        <v>2492316</v>
      </c>
      <c r="F715" t="s">
        <v>45</v>
      </c>
      <c r="G715" s="7">
        <v>46356</v>
      </c>
      <c r="H715">
        <v>1</v>
      </c>
      <c r="I715" t="s">
        <v>16</v>
      </c>
      <c r="J715" s="10" t="s">
        <v>36</v>
      </c>
      <c r="K715" s="10">
        <v>30710138474</v>
      </c>
      <c r="L715" t="s">
        <v>18</v>
      </c>
    </row>
    <row r="716" spans="1:12" x14ac:dyDescent="0.25">
      <c r="A716">
        <v>4061</v>
      </c>
      <c r="B716" t="s">
        <v>390</v>
      </c>
      <c r="C716">
        <v>7850</v>
      </c>
      <c r="D716" s="5">
        <v>284.62</v>
      </c>
      <c r="E716" s="5">
        <f>D716*C716</f>
        <v>2234267</v>
      </c>
      <c r="F716" t="s">
        <v>391</v>
      </c>
      <c r="G716" s="7">
        <v>46356</v>
      </c>
      <c r="H716">
        <v>1</v>
      </c>
      <c r="I716" t="s">
        <v>16</v>
      </c>
      <c r="J716" s="10" t="s">
        <v>36</v>
      </c>
      <c r="K716" s="10">
        <v>30710138474</v>
      </c>
      <c r="L716" t="s">
        <v>18</v>
      </c>
    </row>
    <row r="717" spans="1:12" hidden="1" x14ac:dyDescent="0.25">
      <c r="A717">
        <v>4055</v>
      </c>
      <c r="B717" t="s">
        <v>380</v>
      </c>
      <c r="C717">
        <v>5685</v>
      </c>
      <c r="D717" s="5">
        <v>1451.21</v>
      </c>
      <c r="E717" s="5">
        <f>D717*C717</f>
        <v>8250128.8500000006</v>
      </c>
      <c r="F717" t="s">
        <v>45</v>
      </c>
      <c r="G717" s="7">
        <v>46476</v>
      </c>
      <c r="H717">
        <v>2</v>
      </c>
      <c r="I717" t="s">
        <v>16</v>
      </c>
      <c r="J717" s="10" t="s">
        <v>57</v>
      </c>
      <c r="K717" s="10">
        <v>30712134042</v>
      </c>
      <c r="L717" t="s">
        <v>18</v>
      </c>
    </row>
    <row r="718" spans="1:12" hidden="1" x14ac:dyDescent="0.25">
      <c r="A718">
        <v>4055</v>
      </c>
      <c r="B718" t="s">
        <v>380</v>
      </c>
      <c r="C718">
        <v>5685</v>
      </c>
      <c r="D718" s="5">
        <v>1536</v>
      </c>
      <c r="E718" s="5">
        <f>D718*C718</f>
        <v>8732160</v>
      </c>
      <c r="F718" t="s">
        <v>45</v>
      </c>
      <c r="G718" s="7">
        <v>46477</v>
      </c>
      <c r="H718">
        <v>3</v>
      </c>
      <c r="I718" t="s">
        <v>16</v>
      </c>
      <c r="J718" s="10" t="s">
        <v>17</v>
      </c>
      <c r="K718" s="10">
        <v>30710309384</v>
      </c>
      <c r="L718" t="s">
        <v>18</v>
      </c>
    </row>
    <row r="719" spans="1:12" hidden="1" x14ac:dyDescent="0.25">
      <c r="A719">
        <v>4055</v>
      </c>
      <c r="B719" t="s">
        <v>380</v>
      </c>
      <c r="C719">
        <v>5685</v>
      </c>
      <c r="D719" s="5">
        <v>1546.9</v>
      </c>
      <c r="E719" s="5">
        <f>D719*C719</f>
        <v>8794126.5</v>
      </c>
      <c r="F719" t="s">
        <v>45</v>
      </c>
      <c r="G719" s="7">
        <v>46630</v>
      </c>
      <c r="H719">
        <v>4</v>
      </c>
      <c r="I719" t="s">
        <v>16</v>
      </c>
      <c r="J719" s="10" t="s">
        <v>24</v>
      </c>
      <c r="K719" s="10">
        <v>30709785989</v>
      </c>
      <c r="L719" t="s">
        <v>18</v>
      </c>
    </row>
    <row r="720" spans="1:12" hidden="1" x14ac:dyDescent="0.25">
      <c r="A720">
        <v>4055</v>
      </c>
      <c r="B720" t="s">
        <v>380</v>
      </c>
      <c r="C720">
        <v>5685</v>
      </c>
      <c r="D720" s="5">
        <v>1672</v>
      </c>
      <c r="E720" s="5">
        <f>D720*C720</f>
        <v>9505320</v>
      </c>
      <c r="F720" t="s">
        <v>381</v>
      </c>
      <c r="G720" s="7">
        <v>46477</v>
      </c>
      <c r="H720">
        <v>5</v>
      </c>
      <c r="I720" t="s">
        <v>16</v>
      </c>
      <c r="J720" s="10" t="s">
        <v>23</v>
      </c>
      <c r="K720" s="10">
        <v>30708650885</v>
      </c>
      <c r="L720" t="s">
        <v>18</v>
      </c>
    </row>
    <row r="721" spans="1:12" hidden="1" x14ac:dyDescent="0.25">
      <c r="A721">
        <v>4055</v>
      </c>
      <c r="B721" t="s">
        <v>380</v>
      </c>
      <c r="C721">
        <v>5685</v>
      </c>
      <c r="D721" s="5">
        <v>1720</v>
      </c>
      <c r="E721" s="5">
        <f>D721*C721</f>
        <v>9778200</v>
      </c>
      <c r="F721" t="s">
        <v>382</v>
      </c>
      <c r="G721" s="7">
        <v>46447</v>
      </c>
      <c r="H721">
        <v>6</v>
      </c>
      <c r="I721" t="s">
        <v>16</v>
      </c>
      <c r="J721" s="10" t="s">
        <v>21</v>
      </c>
      <c r="K721" s="10">
        <v>20223733175</v>
      </c>
      <c r="L721" t="s">
        <v>18</v>
      </c>
    </row>
    <row r="722" spans="1:12" hidden="1" x14ac:dyDescent="0.25">
      <c r="A722">
        <v>4055</v>
      </c>
      <c r="B722" t="s">
        <v>380</v>
      </c>
      <c r="C722">
        <v>5685</v>
      </c>
      <c r="D722" s="5">
        <v>1857.47</v>
      </c>
      <c r="E722" s="5">
        <f>D722*C722</f>
        <v>10559716.949999999</v>
      </c>
      <c r="F722" t="s">
        <v>45</v>
      </c>
      <c r="G722" s="7">
        <v>46356</v>
      </c>
      <c r="H722">
        <v>7</v>
      </c>
      <c r="I722" t="s">
        <v>16</v>
      </c>
      <c r="J722" s="10" t="s">
        <v>36</v>
      </c>
      <c r="K722" s="10">
        <v>30710138474</v>
      </c>
      <c r="L722" t="s">
        <v>18</v>
      </c>
    </row>
    <row r="723" spans="1:12" hidden="1" x14ac:dyDescent="0.25">
      <c r="A723">
        <v>4055</v>
      </c>
      <c r="B723" t="s">
        <v>380</v>
      </c>
      <c r="C723">
        <v>5685</v>
      </c>
      <c r="D723" s="5">
        <v>1949</v>
      </c>
      <c r="E723" s="5">
        <f>D723*C723</f>
        <v>11080065</v>
      </c>
      <c r="F723" t="s">
        <v>66</v>
      </c>
      <c r="G723" s="7">
        <v>46722</v>
      </c>
      <c r="H723">
        <v>8</v>
      </c>
      <c r="I723" t="s">
        <v>16</v>
      </c>
      <c r="J723" s="10" t="s">
        <v>20</v>
      </c>
      <c r="K723" s="10">
        <v>30709928844</v>
      </c>
      <c r="L723" t="s">
        <v>18</v>
      </c>
    </row>
    <row r="724" spans="1:12" hidden="1" x14ac:dyDescent="0.25">
      <c r="A724">
        <v>4055</v>
      </c>
      <c r="B724" t="s">
        <v>380</v>
      </c>
      <c r="C724">
        <v>5685</v>
      </c>
      <c r="D724" s="5">
        <v>2661.72</v>
      </c>
      <c r="E724" s="5">
        <f>D724*C724</f>
        <v>15131878.199999999</v>
      </c>
      <c r="F724" t="s">
        <v>45</v>
      </c>
      <c r="G724" s="7">
        <v>46352</v>
      </c>
      <c r="H724">
        <v>9</v>
      </c>
      <c r="I724" t="s">
        <v>16</v>
      </c>
      <c r="J724" s="10" t="s">
        <v>27</v>
      </c>
      <c r="K724" s="10">
        <v>30707085882</v>
      </c>
      <c r="L724" t="s">
        <v>47</v>
      </c>
    </row>
    <row r="725" spans="1:12" x14ac:dyDescent="0.25">
      <c r="A725">
        <v>9053</v>
      </c>
      <c r="B725" t="s">
        <v>570</v>
      </c>
      <c r="C725">
        <v>60</v>
      </c>
      <c r="D725" s="5">
        <v>35440</v>
      </c>
      <c r="E725" s="5">
        <f>D725*C725</f>
        <v>2126400</v>
      </c>
      <c r="F725" t="s">
        <v>239</v>
      </c>
      <c r="G725" s="7">
        <v>46356</v>
      </c>
      <c r="H725">
        <v>1</v>
      </c>
      <c r="I725" t="s">
        <v>16</v>
      </c>
      <c r="J725" s="10" t="s">
        <v>36</v>
      </c>
      <c r="K725" s="10">
        <v>30710138474</v>
      </c>
      <c r="L725" t="s">
        <v>18</v>
      </c>
    </row>
    <row r="726" spans="1:12" hidden="1" x14ac:dyDescent="0.25">
      <c r="A726">
        <v>4056</v>
      </c>
      <c r="B726" t="s">
        <v>383</v>
      </c>
      <c r="C726">
        <v>3480</v>
      </c>
      <c r="D726" s="5">
        <v>225</v>
      </c>
      <c r="E726" s="5">
        <f>D726*C726</f>
        <v>783000</v>
      </c>
      <c r="F726" t="s">
        <v>384</v>
      </c>
      <c r="G726" s="7">
        <v>46447</v>
      </c>
      <c r="H726">
        <v>2</v>
      </c>
      <c r="I726" t="s">
        <v>16</v>
      </c>
      <c r="J726" s="10" t="s">
        <v>21</v>
      </c>
      <c r="K726" s="10">
        <v>20223733175</v>
      </c>
      <c r="L726" t="s">
        <v>18</v>
      </c>
    </row>
    <row r="727" spans="1:12" hidden="1" x14ac:dyDescent="0.25">
      <c r="A727">
        <v>4056</v>
      </c>
      <c r="B727" t="s">
        <v>383</v>
      </c>
      <c r="C727">
        <v>3480</v>
      </c>
      <c r="D727" s="5">
        <v>258.82</v>
      </c>
      <c r="E727" s="5">
        <f>D727*C727</f>
        <v>900693.6</v>
      </c>
      <c r="F727" t="s">
        <v>50</v>
      </c>
      <c r="G727" s="7">
        <v>46507</v>
      </c>
      <c r="H727">
        <v>3</v>
      </c>
      <c r="I727" t="s">
        <v>16</v>
      </c>
      <c r="J727" s="10" t="s">
        <v>24</v>
      </c>
      <c r="K727" s="10">
        <v>30709785989</v>
      </c>
      <c r="L727" t="s">
        <v>18</v>
      </c>
    </row>
    <row r="728" spans="1:12" hidden="1" x14ac:dyDescent="0.25">
      <c r="A728">
        <v>4056</v>
      </c>
      <c r="B728" t="s">
        <v>383</v>
      </c>
      <c r="C728">
        <v>3480</v>
      </c>
      <c r="D728" s="5">
        <v>307.76</v>
      </c>
      <c r="E728" s="5">
        <f>D728*C728</f>
        <v>1071004.8</v>
      </c>
      <c r="F728" t="s">
        <v>50</v>
      </c>
      <c r="G728" s="7">
        <v>46352</v>
      </c>
      <c r="H728">
        <v>4</v>
      </c>
      <c r="I728" t="s">
        <v>16</v>
      </c>
      <c r="J728" s="10" t="s">
        <v>27</v>
      </c>
      <c r="K728" s="10">
        <v>30707085882</v>
      </c>
      <c r="L728" t="s">
        <v>385</v>
      </c>
    </row>
    <row r="729" spans="1:12" hidden="1" x14ac:dyDescent="0.25">
      <c r="A729">
        <v>4056</v>
      </c>
      <c r="B729" t="s">
        <v>383</v>
      </c>
      <c r="C729">
        <v>3480</v>
      </c>
      <c r="D729" s="5">
        <v>343.11</v>
      </c>
      <c r="E729" s="5">
        <f>D729*C729</f>
        <v>1194022.8</v>
      </c>
      <c r="F729" t="s">
        <v>50</v>
      </c>
      <c r="G729" s="7">
        <v>46356</v>
      </c>
      <c r="H729">
        <v>5</v>
      </c>
      <c r="I729" t="s">
        <v>16</v>
      </c>
      <c r="J729" s="10" t="s">
        <v>36</v>
      </c>
      <c r="K729" s="10">
        <v>30710138474</v>
      </c>
      <c r="L729" t="s">
        <v>18</v>
      </c>
    </row>
    <row r="730" spans="1:12" hidden="1" x14ac:dyDescent="0.25">
      <c r="A730">
        <v>4056</v>
      </c>
      <c r="B730" t="s">
        <v>383</v>
      </c>
      <c r="C730">
        <v>3480</v>
      </c>
      <c r="D730" s="5">
        <v>615</v>
      </c>
      <c r="E730" s="5">
        <f>D730*C730</f>
        <v>2140200</v>
      </c>
      <c r="F730" t="s">
        <v>386</v>
      </c>
      <c r="G730" s="7">
        <v>46477</v>
      </c>
      <c r="H730">
        <v>6</v>
      </c>
      <c r="I730" t="s">
        <v>16</v>
      </c>
      <c r="J730" s="10" t="s">
        <v>23</v>
      </c>
      <c r="K730" s="10">
        <v>30708650885</v>
      </c>
      <c r="L730" t="s">
        <v>18</v>
      </c>
    </row>
    <row r="731" spans="1:12" x14ac:dyDescent="0.25">
      <c r="A731">
        <v>72158</v>
      </c>
      <c r="B731" t="s">
        <v>1627</v>
      </c>
      <c r="C731">
        <v>195</v>
      </c>
      <c r="D731" s="5">
        <v>10890</v>
      </c>
      <c r="E731" s="5">
        <f>D731*C731</f>
        <v>2123550</v>
      </c>
      <c r="F731" t="s">
        <v>508</v>
      </c>
      <c r="G731" s="7">
        <v>46356</v>
      </c>
      <c r="H731">
        <v>1</v>
      </c>
      <c r="I731" t="s">
        <v>16</v>
      </c>
      <c r="J731" s="10" t="s">
        <v>36</v>
      </c>
      <c r="K731" s="10">
        <v>30710138474</v>
      </c>
      <c r="L731" t="s">
        <v>18</v>
      </c>
    </row>
    <row r="732" spans="1:12" hidden="1" x14ac:dyDescent="0.25">
      <c r="A732">
        <v>4060</v>
      </c>
      <c r="B732" t="s">
        <v>387</v>
      </c>
      <c r="C732">
        <v>259410</v>
      </c>
      <c r="D732" s="5">
        <v>429</v>
      </c>
      <c r="E732" s="5">
        <f>D732*C732</f>
        <v>111286890</v>
      </c>
      <c r="F732" t="s">
        <v>113</v>
      </c>
      <c r="G732" s="7">
        <v>46356</v>
      </c>
      <c r="H732">
        <v>2</v>
      </c>
      <c r="I732" t="s">
        <v>16</v>
      </c>
      <c r="J732" s="10" t="s">
        <v>36</v>
      </c>
      <c r="K732" s="10">
        <v>30710138474</v>
      </c>
      <c r="L732" t="s">
        <v>18</v>
      </c>
    </row>
    <row r="733" spans="1:12" hidden="1" x14ac:dyDescent="0.25">
      <c r="A733">
        <v>4060</v>
      </c>
      <c r="B733" t="s">
        <v>387</v>
      </c>
      <c r="C733">
        <v>259410</v>
      </c>
      <c r="D733" s="5">
        <v>438.96</v>
      </c>
      <c r="E733" s="5">
        <f>D733*C733</f>
        <v>113870613.59999999</v>
      </c>
      <c r="F733" t="s">
        <v>45</v>
      </c>
      <c r="G733" s="7">
        <v>46598</v>
      </c>
      <c r="H733">
        <v>3</v>
      </c>
      <c r="I733" t="s">
        <v>16</v>
      </c>
      <c r="J733" s="10" t="s">
        <v>57</v>
      </c>
      <c r="K733" s="10">
        <v>30712134042</v>
      </c>
      <c r="L733" t="s">
        <v>18</v>
      </c>
    </row>
    <row r="734" spans="1:12" hidden="1" x14ac:dyDescent="0.25">
      <c r="A734">
        <v>4060</v>
      </c>
      <c r="B734" t="s">
        <v>387</v>
      </c>
      <c r="C734">
        <v>259410</v>
      </c>
      <c r="D734" s="5">
        <v>450</v>
      </c>
      <c r="E734" s="5">
        <f>D734*C734</f>
        <v>116734500</v>
      </c>
      <c r="F734" t="s">
        <v>98</v>
      </c>
      <c r="G734" s="7">
        <v>46447</v>
      </c>
      <c r="H734">
        <v>4</v>
      </c>
      <c r="I734" t="s">
        <v>16</v>
      </c>
      <c r="J734" s="10" t="s">
        <v>21</v>
      </c>
      <c r="K734" s="10">
        <v>20223733175</v>
      </c>
      <c r="L734" t="s">
        <v>18</v>
      </c>
    </row>
    <row r="735" spans="1:12" hidden="1" x14ac:dyDescent="0.25">
      <c r="A735">
        <v>4060</v>
      </c>
      <c r="B735" t="s">
        <v>387</v>
      </c>
      <c r="C735">
        <v>259410</v>
      </c>
      <c r="D735" s="5">
        <v>496.8</v>
      </c>
      <c r="E735" s="5">
        <f>D735*C735</f>
        <v>128874888</v>
      </c>
      <c r="F735" t="s">
        <v>98</v>
      </c>
      <c r="G735" s="7">
        <v>46356</v>
      </c>
      <c r="H735">
        <v>5</v>
      </c>
      <c r="I735" t="s">
        <v>16</v>
      </c>
      <c r="J735" s="10" t="s">
        <v>22</v>
      </c>
      <c r="K735" s="10">
        <v>20295072750</v>
      </c>
      <c r="L735" t="s">
        <v>18</v>
      </c>
    </row>
    <row r="736" spans="1:12" hidden="1" x14ac:dyDescent="0.25">
      <c r="A736">
        <v>4060</v>
      </c>
      <c r="B736" t="s">
        <v>387</v>
      </c>
      <c r="C736">
        <v>259410</v>
      </c>
      <c r="D736" s="5">
        <v>504</v>
      </c>
      <c r="E736" s="5">
        <f>D736*C736</f>
        <v>130742640</v>
      </c>
      <c r="F736" t="s">
        <v>98</v>
      </c>
      <c r="G736" s="7">
        <v>46354</v>
      </c>
      <c r="H736">
        <v>6</v>
      </c>
      <c r="I736" t="s">
        <v>16</v>
      </c>
      <c r="J736" s="10" t="s">
        <v>67</v>
      </c>
      <c r="K736" s="10">
        <v>27266633543</v>
      </c>
      <c r="L736" t="s">
        <v>18</v>
      </c>
    </row>
    <row r="737" spans="1:12" hidden="1" x14ac:dyDescent="0.25">
      <c r="A737">
        <v>4060</v>
      </c>
      <c r="B737" t="s">
        <v>387</v>
      </c>
      <c r="C737">
        <v>259410</v>
      </c>
      <c r="D737" s="5">
        <v>522</v>
      </c>
      <c r="E737" s="5">
        <f>D737*C737</f>
        <v>135412020</v>
      </c>
      <c r="F737" t="s">
        <v>389</v>
      </c>
      <c r="G737" s="7">
        <v>46477</v>
      </c>
      <c r="H737">
        <v>7</v>
      </c>
      <c r="I737" t="s">
        <v>16</v>
      </c>
      <c r="J737" s="10" t="s">
        <v>23</v>
      </c>
      <c r="K737" s="10">
        <v>30708650885</v>
      </c>
      <c r="L737" t="s">
        <v>18</v>
      </c>
    </row>
    <row r="738" spans="1:12" hidden="1" x14ac:dyDescent="0.25">
      <c r="A738">
        <v>4060</v>
      </c>
      <c r="B738" t="s">
        <v>387</v>
      </c>
      <c r="C738">
        <v>259410</v>
      </c>
      <c r="D738" s="5">
        <v>590</v>
      </c>
      <c r="E738" s="5">
        <f>D738*C738</f>
        <v>153051900</v>
      </c>
      <c r="F738" t="s">
        <v>172</v>
      </c>
      <c r="G738" s="7">
        <v>46386</v>
      </c>
      <c r="H738">
        <v>8</v>
      </c>
      <c r="I738" t="s">
        <v>16</v>
      </c>
      <c r="J738" s="10" t="s">
        <v>281</v>
      </c>
      <c r="K738" s="10">
        <v>30715865773</v>
      </c>
      <c r="L738" t="s">
        <v>18</v>
      </c>
    </row>
    <row r="739" spans="1:12" hidden="1" x14ac:dyDescent="0.25">
      <c r="A739">
        <v>4060</v>
      </c>
      <c r="B739" t="s">
        <v>387</v>
      </c>
      <c r="C739">
        <v>259410</v>
      </c>
      <c r="D739" s="5">
        <v>774.34</v>
      </c>
      <c r="E739" s="5">
        <f>D739*C739</f>
        <v>200871539.40000001</v>
      </c>
      <c r="F739" t="s">
        <v>113</v>
      </c>
      <c r="G739" s="7">
        <v>46352</v>
      </c>
      <c r="H739">
        <v>9</v>
      </c>
      <c r="I739" t="s">
        <v>16</v>
      </c>
      <c r="J739" s="10" t="s">
        <v>27</v>
      </c>
      <c r="K739" s="10">
        <v>30707085882</v>
      </c>
      <c r="L739" t="s">
        <v>109</v>
      </c>
    </row>
    <row r="740" spans="1:12" x14ac:dyDescent="0.25">
      <c r="A740">
        <v>14025</v>
      </c>
      <c r="B740" t="s">
        <v>734</v>
      </c>
      <c r="C740">
        <v>22460</v>
      </c>
      <c r="D740" s="5">
        <v>93</v>
      </c>
      <c r="E740" s="5">
        <f>D740*C740</f>
        <v>2088780</v>
      </c>
      <c r="F740" t="s">
        <v>155</v>
      </c>
      <c r="G740" s="7">
        <v>46356</v>
      </c>
      <c r="H740">
        <v>1</v>
      </c>
      <c r="I740" t="s">
        <v>16</v>
      </c>
      <c r="J740" s="10" t="s">
        <v>36</v>
      </c>
      <c r="K740" s="10">
        <v>30710138474</v>
      </c>
      <c r="L740" t="s">
        <v>18</v>
      </c>
    </row>
    <row r="741" spans="1:12" hidden="1" x14ac:dyDescent="0.25">
      <c r="A741">
        <v>4061</v>
      </c>
      <c r="B741" t="s">
        <v>390</v>
      </c>
      <c r="C741">
        <v>7850</v>
      </c>
      <c r="D741" s="5">
        <v>329.5</v>
      </c>
      <c r="E741" s="5">
        <f>D741*C741</f>
        <v>2586575</v>
      </c>
      <c r="F741" t="s">
        <v>392</v>
      </c>
      <c r="G741" s="7">
        <v>46477</v>
      </c>
      <c r="H741">
        <v>2</v>
      </c>
      <c r="I741" t="s">
        <v>16</v>
      </c>
      <c r="J741" s="10" t="s">
        <v>23</v>
      </c>
      <c r="K741" s="10">
        <v>30708650885</v>
      </c>
      <c r="L741" t="s">
        <v>18</v>
      </c>
    </row>
    <row r="742" spans="1:12" hidden="1" x14ac:dyDescent="0.25">
      <c r="A742">
        <v>4061</v>
      </c>
      <c r="B742" t="s">
        <v>390</v>
      </c>
      <c r="C742">
        <v>7850</v>
      </c>
      <c r="D742" s="5">
        <v>395</v>
      </c>
      <c r="E742" s="5">
        <f>D742*C742</f>
        <v>3100750</v>
      </c>
      <c r="F742" t="s">
        <v>45</v>
      </c>
      <c r="G742" s="7">
        <v>46447</v>
      </c>
      <c r="H742">
        <v>3</v>
      </c>
      <c r="I742" t="s">
        <v>16</v>
      </c>
      <c r="J742" s="10" t="s">
        <v>21</v>
      </c>
      <c r="K742" s="10">
        <v>20223733175</v>
      </c>
      <c r="L742" t="s">
        <v>45</v>
      </c>
    </row>
    <row r="743" spans="1:12" hidden="1" x14ac:dyDescent="0.25">
      <c r="A743">
        <v>4061</v>
      </c>
      <c r="B743" t="s">
        <v>390</v>
      </c>
      <c r="C743">
        <v>7850</v>
      </c>
      <c r="D743" s="5">
        <v>564.30999999999995</v>
      </c>
      <c r="E743" s="5">
        <f>D743*C743</f>
        <v>4429833.5</v>
      </c>
      <c r="F743" t="s">
        <v>285</v>
      </c>
      <c r="G743" s="7">
        <v>46446</v>
      </c>
      <c r="H743">
        <v>4</v>
      </c>
      <c r="I743" t="s">
        <v>16</v>
      </c>
      <c r="J743" s="10" t="s">
        <v>24</v>
      </c>
      <c r="K743" s="10">
        <v>30709785989</v>
      </c>
      <c r="L743" t="s">
        <v>18</v>
      </c>
    </row>
    <row r="744" spans="1:12" hidden="1" x14ac:dyDescent="0.25">
      <c r="A744">
        <v>4061</v>
      </c>
      <c r="B744" t="s">
        <v>390</v>
      </c>
      <c r="C744">
        <v>7850</v>
      </c>
      <c r="D744" s="5">
        <v>601.32000000000005</v>
      </c>
      <c r="E744" s="5">
        <f>D744*C744</f>
        <v>4720362</v>
      </c>
      <c r="F744" t="s">
        <v>77</v>
      </c>
      <c r="G744" s="7">
        <v>46352</v>
      </c>
      <c r="H744">
        <v>5</v>
      </c>
      <c r="I744" t="s">
        <v>16</v>
      </c>
      <c r="J744" s="10" t="s">
        <v>27</v>
      </c>
      <c r="K744" s="10">
        <v>30707085882</v>
      </c>
      <c r="L744" t="s">
        <v>78</v>
      </c>
    </row>
    <row r="745" spans="1:12" x14ac:dyDescent="0.25">
      <c r="A745">
        <v>76177</v>
      </c>
      <c r="B745" t="s">
        <v>1729</v>
      </c>
      <c r="C745">
        <v>3675</v>
      </c>
      <c r="D745" s="5">
        <v>541.39</v>
      </c>
      <c r="E745" s="5">
        <f>D745*C745</f>
        <v>1989608.25</v>
      </c>
      <c r="F745" t="s">
        <v>1730</v>
      </c>
      <c r="G745" s="7">
        <v>46356</v>
      </c>
      <c r="H745">
        <v>1</v>
      </c>
      <c r="I745" t="s">
        <v>16</v>
      </c>
      <c r="J745" s="10" t="s">
        <v>36</v>
      </c>
      <c r="K745" s="10">
        <v>30710138474</v>
      </c>
      <c r="L745" t="s">
        <v>18</v>
      </c>
    </row>
    <row r="746" spans="1:12" hidden="1" x14ac:dyDescent="0.25">
      <c r="A746">
        <v>4062</v>
      </c>
      <c r="B746" t="s">
        <v>393</v>
      </c>
      <c r="C746">
        <v>353230</v>
      </c>
      <c r="D746" s="5">
        <v>395</v>
      </c>
      <c r="E746" s="5">
        <f>D746*C746</f>
        <v>139525850</v>
      </c>
      <c r="F746" t="s">
        <v>66</v>
      </c>
      <c r="G746" s="7">
        <v>46418</v>
      </c>
      <c r="H746">
        <v>2</v>
      </c>
      <c r="I746" t="s">
        <v>16</v>
      </c>
      <c r="J746" s="10" t="s">
        <v>31</v>
      </c>
      <c r="K746" s="10">
        <v>30699754486</v>
      </c>
      <c r="L746" t="s">
        <v>18</v>
      </c>
    </row>
    <row r="747" spans="1:12" hidden="1" x14ac:dyDescent="0.25">
      <c r="A747">
        <v>4062</v>
      </c>
      <c r="B747" t="s">
        <v>393</v>
      </c>
      <c r="C747">
        <v>353230</v>
      </c>
      <c r="D747" s="5">
        <v>402.43</v>
      </c>
      <c r="E747" s="5">
        <f>D747*C747</f>
        <v>142150348.90000001</v>
      </c>
      <c r="F747" t="s">
        <v>66</v>
      </c>
      <c r="G747" s="7">
        <v>46842</v>
      </c>
      <c r="H747">
        <v>3</v>
      </c>
      <c r="I747" t="s">
        <v>16</v>
      </c>
      <c r="J747" s="10" t="s">
        <v>57</v>
      </c>
      <c r="K747" s="10">
        <v>30712134042</v>
      </c>
      <c r="L747" t="s">
        <v>18</v>
      </c>
    </row>
    <row r="748" spans="1:12" hidden="1" x14ac:dyDescent="0.25">
      <c r="A748">
        <v>4062</v>
      </c>
      <c r="B748" t="s">
        <v>393</v>
      </c>
      <c r="C748">
        <v>353230</v>
      </c>
      <c r="D748" s="5">
        <v>450</v>
      </c>
      <c r="E748" s="5">
        <f>D748*C748</f>
        <v>158953500</v>
      </c>
      <c r="F748" t="s">
        <v>66</v>
      </c>
      <c r="G748" s="7">
        <v>46447</v>
      </c>
      <c r="H748">
        <v>4</v>
      </c>
      <c r="I748" t="s">
        <v>16</v>
      </c>
      <c r="J748" s="10" t="s">
        <v>21</v>
      </c>
      <c r="K748" s="10">
        <v>20223733175</v>
      </c>
      <c r="L748" t="s">
        <v>66</v>
      </c>
    </row>
    <row r="749" spans="1:12" hidden="1" x14ac:dyDescent="0.25">
      <c r="A749">
        <v>4062</v>
      </c>
      <c r="B749" t="s">
        <v>393</v>
      </c>
      <c r="C749">
        <v>353230</v>
      </c>
      <c r="D749" s="5">
        <v>462</v>
      </c>
      <c r="E749" s="5">
        <f>D749*C749</f>
        <v>163192260</v>
      </c>
      <c r="F749" t="s">
        <v>68</v>
      </c>
      <c r="G749" s="7">
        <v>47067</v>
      </c>
      <c r="H749">
        <v>5</v>
      </c>
      <c r="I749" t="s">
        <v>16</v>
      </c>
      <c r="J749" s="10" t="s">
        <v>69</v>
      </c>
      <c r="K749" s="10">
        <v>30709365459</v>
      </c>
      <c r="L749" t="s">
        <v>18</v>
      </c>
    </row>
    <row r="750" spans="1:12" hidden="1" x14ac:dyDescent="0.25">
      <c r="A750">
        <v>4062</v>
      </c>
      <c r="B750" t="s">
        <v>393</v>
      </c>
      <c r="C750">
        <v>353230</v>
      </c>
      <c r="D750" s="5">
        <v>462</v>
      </c>
      <c r="E750" s="5">
        <f>D750*C750</f>
        <v>163192260</v>
      </c>
      <c r="F750" t="s">
        <v>66</v>
      </c>
      <c r="G750" s="7">
        <v>46354</v>
      </c>
      <c r="H750">
        <v>5</v>
      </c>
      <c r="I750" t="s">
        <v>16</v>
      </c>
      <c r="J750" s="10" t="s">
        <v>67</v>
      </c>
      <c r="K750" s="10">
        <v>27266633543</v>
      </c>
      <c r="L750" t="s">
        <v>18</v>
      </c>
    </row>
    <row r="751" spans="1:12" hidden="1" x14ac:dyDescent="0.25">
      <c r="A751">
        <v>4062</v>
      </c>
      <c r="B751" t="s">
        <v>393</v>
      </c>
      <c r="C751">
        <v>353230</v>
      </c>
      <c r="D751" s="5">
        <v>490.28</v>
      </c>
      <c r="E751" s="5">
        <f>D751*C751</f>
        <v>173181604.39999998</v>
      </c>
      <c r="F751" t="s">
        <v>285</v>
      </c>
      <c r="G751" s="7">
        <v>46568</v>
      </c>
      <c r="H751">
        <v>6</v>
      </c>
      <c r="I751" t="s">
        <v>16</v>
      </c>
      <c r="J751" s="10" t="s">
        <v>24</v>
      </c>
      <c r="K751" s="10">
        <v>30709785989</v>
      </c>
      <c r="L751" t="s">
        <v>18</v>
      </c>
    </row>
    <row r="752" spans="1:12" hidden="1" x14ac:dyDescent="0.25">
      <c r="A752">
        <v>4062</v>
      </c>
      <c r="B752" t="s">
        <v>393</v>
      </c>
      <c r="C752">
        <v>353230</v>
      </c>
      <c r="D752" s="5">
        <v>498</v>
      </c>
      <c r="E752" s="5">
        <f>D752*C752</f>
        <v>175908540</v>
      </c>
      <c r="F752" t="s">
        <v>391</v>
      </c>
      <c r="G752" s="7">
        <v>46356</v>
      </c>
      <c r="H752">
        <v>7</v>
      </c>
      <c r="I752" t="s">
        <v>16</v>
      </c>
      <c r="J752" s="10" t="s">
        <v>36</v>
      </c>
      <c r="K752" s="10">
        <v>30710138474</v>
      </c>
      <c r="L752" t="s">
        <v>18</v>
      </c>
    </row>
    <row r="753" spans="1:12" hidden="1" x14ac:dyDescent="0.25">
      <c r="A753">
        <v>4062</v>
      </c>
      <c r="B753" t="s">
        <v>393</v>
      </c>
      <c r="C753">
        <v>353230</v>
      </c>
      <c r="D753" s="5">
        <v>579.15</v>
      </c>
      <c r="E753" s="5">
        <f>D753*C753</f>
        <v>204573154.5</v>
      </c>
      <c r="F753" t="s">
        <v>66</v>
      </c>
      <c r="G753" s="7">
        <v>46356</v>
      </c>
      <c r="H753">
        <v>8</v>
      </c>
      <c r="I753" t="s">
        <v>16</v>
      </c>
      <c r="J753" s="10" t="s">
        <v>22</v>
      </c>
      <c r="K753" s="10">
        <v>20295072750</v>
      </c>
      <c r="L753" t="s">
        <v>18</v>
      </c>
    </row>
    <row r="754" spans="1:12" hidden="1" x14ac:dyDescent="0.25">
      <c r="A754">
        <v>4062</v>
      </c>
      <c r="B754" t="s">
        <v>393</v>
      </c>
      <c r="C754">
        <v>353230</v>
      </c>
      <c r="D754" s="5">
        <v>592</v>
      </c>
      <c r="E754" s="5">
        <f>D754*C754</f>
        <v>209112160</v>
      </c>
      <c r="F754" t="s">
        <v>395</v>
      </c>
      <c r="G754" s="7">
        <v>46477</v>
      </c>
      <c r="H754">
        <v>9</v>
      </c>
      <c r="I754" t="s">
        <v>16</v>
      </c>
      <c r="J754" s="10" t="s">
        <v>23</v>
      </c>
      <c r="K754" s="10">
        <v>30708650885</v>
      </c>
      <c r="L754" t="s">
        <v>18</v>
      </c>
    </row>
    <row r="755" spans="1:12" hidden="1" x14ac:dyDescent="0.25">
      <c r="A755">
        <v>4062</v>
      </c>
      <c r="B755" t="s">
        <v>393</v>
      </c>
      <c r="C755">
        <v>353230</v>
      </c>
      <c r="D755" s="5">
        <v>613.41999999999996</v>
      </c>
      <c r="E755" s="5">
        <f>D755*C755</f>
        <v>216678346.59999999</v>
      </c>
      <c r="F755" t="s">
        <v>396</v>
      </c>
      <c r="G755" s="7">
        <v>46352</v>
      </c>
      <c r="H755">
        <v>10</v>
      </c>
      <c r="I755" t="s">
        <v>16</v>
      </c>
      <c r="J755" s="10" t="s">
        <v>27</v>
      </c>
      <c r="K755" s="10">
        <v>30707085882</v>
      </c>
      <c r="L755" t="s">
        <v>222</v>
      </c>
    </row>
    <row r="756" spans="1:12" x14ac:dyDescent="0.25">
      <c r="A756">
        <v>1073</v>
      </c>
      <c r="B756" t="s">
        <v>199</v>
      </c>
      <c r="C756">
        <v>5840</v>
      </c>
      <c r="D756" s="5">
        <v>339</v>
      </c>
      <c r="E756" s="5">
        <f>D756*C756</f>
        <v>1979760</v>
      </c>
      <c r="F756" t="s">
        <v>40</v>
      </c>
      <c r="G756" s="7">
        <v>46356</v>
      </c>
      <c r="H756">
        <v>1</v>
      </c>
      <c r="I756" t="s">
        <v>16</v>
      </c>
      <c r="J756" s="10" t="s">
        <v>36</v>
      </c>
      <c r="K756" s="10">
        <v>30710138474</v>
      </c>
      <c r="L756" t="s">
        <v>18</v>
      </c>
    </row>
    <row r="757" spans="1:12" hidden="1" x14ac:dyDescent="0.25">
      <c r="A757">
        <v>4063</v>
      </c>
      <c r="B757" t="s">
        <v>397</v>
      </c>
      <c r="C757">
        <v>946</v>
      </c>
      <c r="D757" s="5">
        <v>3200</v>
      </c>
      <c r="E757" s="5">
        <f>D757*C757</f>
        <v>3027200</v>
      </c>
      <c r="F757" t="s">
        <v>98</v>
      </c>
      <c r="G757" s="7">
        <v>46477</v>
      </c>
      <c r="H757">
        <v>2</v>
      </c>
      <c r="I757" t="s">
        <v>16</v>
      </c>
      <c r="J757" s="10" t="s">
        <v>17</v>
      </c>
      <c r="K757" s="10">
        <v>30710309384</v>
      </c>
      <c r="L757" t="s">
        <v>18</v>
      </c>
    </row>
    <row r="758" spans="1:12" hidden="1" x14ac:dyDescent="0.25">
      <c r="A758">
        <v>4063</v>
      </c>
      <c r="B758" t="s">
        <v>397</v>
      </c>
      <c r="C758">
        <v>946</v>
      </c>
      <c r="D758" s="5">
        <v>3232.5</v>
      </c>
      <c r="E758" s="5">
        <f>D758*C758</f>
        <v>3057945</v>
      </c>
      <c r="F758" t="s">
        <v>98</v>
      </c>
      <c r="G758" s="7">
        <v>46447</v>
      </c>
      <c r="H758">
        <v>3</v>
      </c>
      <c r="I758" t="s">
        <v>16</v>
      </c>
      <c r="J758" s="10" t="s">
        <v>21</v>
      </c>
      <c r="K758" s="10">
        <v>20223733175</v>
      </c>
      <c r="L758" t="s">
        <v>18</v>
      </c>
    </row>
    <row r="759" spans="1:12" hidden="1" x14ac:dyDescent="0.25">
      <c r="A759">
        <v>4063</v>
      </c>
      <c r="B759" t="s">
        <v>397</v>
      </c>
      <c r="C759">
        <v>946</v>
      </c>
      <c r="D759" s="5">
        <v>3640</v>
      </c>
      <c r="E759" s="5">
        <f>D759*C759</f>
        <v>3443440</v>
      </c>
      <c r="F759" t="s">
        <v>117</v>
      </c>
      <c r="G759" s="7">
        <v>46356</v>
      </c>
      <c r="H759">
        <v>4</v>
      </c>
      <c r="I759" t="s">
        <v>16</v>
      </c>
      <c r="J759" s="10" t="s">
        <v>22</v>
      </c>
      <c r="K759" s="10">
        <v>20295072750</v>
      </c>
      <c r="L759" t="s">
        <v>18</v>
      </c>
    </row>
    <row r="760" spans="1:12" hidden="1" x14ac:dyDescent="0.25">
      <c r="A760">
        <v>4063</v>
      </c>
      <c r="B760" t="s">
        <v>397</v>
      </c>
      <c r="C760">
        <v>946</v>
      </c>
      <c r="D760" s="5">
        <v>3690</v>
      </c>
      <c r="E760" s="5">
        <f>D760*C760</f>
        <v>3490740</v>
      </c>
      <c r="F760" t="s">
        <v>398</v>
      </c>
      <c r="G760" s="7">
        <v>46477</v>
      </c>
      <c r="H760">
        <v>5</v>
      </c>
      <c r="I760" t="s">
        <v>16</v>
      </c>
      <c r="J760" s="10" t="s">
        <v>23</v>
      </c>
      <c r="K760" s="10">
        <v>30708650885</v>
      </c>
      <c r="L760" t="s">
        <v>18</v>
      </c>
    </row>
    <row r="761" spans="1:12" hidden="1" x14ac:dyDescent="0.25">
      <c r="A761">
        <v>4063</v>
      </c>
      <c r="B761" t="s">
        <v>397</v>
      </c>
      <c r="C761">
        <v>946</v>
      </c>
      <c r="D761" s="5">
        <v>3920</v>
      </c>
      <c r="E761" s="5">
        <f>D761*C761</f>
        <v>3708320</v>
      </c>
      <c r="F761" t="s">
        <v>98</v>
      </c>
      <c r="G761" s="7">
        <v>46351</v>
      </c>
      <c r="H761">
        <v>6</v>
      </c>
      <c r="I761" t="s">
        <v>16</v>
      </c>
      <c r="J761" s="10" t="s">
        <v>67</v>
      </c>
      <c r="K761" s="10">
        <v>27266633543</v>
      </c>
      <c r="L761" t="s">
        <v>18</v>
      </c>
    </row>
    <row r="762" spans="1:12" hidden="1" x14ac:dyDescent="0.25">
      <c r="A762">
        <v>4063</v>
      </c>
      <c r="B762" t="s">
        <v>397</v>
      </c>
      <c r="C762">
        <v>946</v>
      </c>
      <c r="D762" s="5">
        <v>4170.54</v>
      </c>
      <c r="E762" s="5">
        <f>D762*C762</f>
        <v>3945330.84</v>
      </c>
      <c r="F762" t="s">
        <v>98</v>
      </c>
      <c r="G762" s="7">
        <v>46446</v>
      </c>
      <c r="H762">
        <v>7</v>
      </c>
      <c r="I762" t="s">
        <v>16</v>
      </c>
      <c r="J762" s="10" t="s">
        <v>24</v>
      </c>
      <c r="K762" s="10">
        <v>30709785989</v>
      </c>
      <c r="L762" t="s">
        <v>18</v>
      </c>
    </row>
    <row r="763" spans="1:12" hidden="1" x14ac:dyDescent="0.25">
      <c r="A763">
        <v>4063</v>
      </c>
      <c r="B763" t="s">
        <v>397</v>
      </c>
      <c r="C763">
        <v>946</v>
      </c>
      <c r="D763" s="5">
        <v>4846.1499999999996</v>
      </c>
      <c r="E763" s="5">
        <f>D763*C763</f>
        <v>4584457.8999999994</v>
      </c>
      <c r="F763" t="s">
        <v>236</v>
      </c>
      <c r="G763" s="7">
        <v>46356</v>
      </c>
      <c r="H763">
        <v>8</v>
      </c>
      <c r="I763" t="s">
        <v>16</v>
      </c>
      <c r="J763" s="10" t="s">
        <v>36</v>
      </c>
      <c r="K763" s="10">
        <v>30710138474</v>
      </c>
      <c r="L763" t="s">
        <v>18</v>
      </c>
    </row>
    <row r="764" spans="1:12" hidden="1" x14ac:dyDescent="0.25">
      <c r="A764">
        <v>4063</v>
      </c>
      <c r="B764" t="s">
        <v>397</v>
      </c>
      <c r="C764">
        <v>946</v>
      </c>
      <c r="D764" s="5">
        <v>5200</v>
      </c>
      <c r="E764" s="5">
        <f>D764*C764</f>
        <v>4919200</v>
      </c>
      <c r="F764" t="s">
        <v>165</v>
      </c>
      <c r="G764" s="7">
        <v>46721</v>
      </c>
      <c r="H764">
        <v>9</v>
      </c>
      <c r="I764" t="s">
        <v>16</v>
      </c>
      <c r="J764" s="10" t="s">
        <v>94</v>
      </c>
      <c r="K764" s="10">
        <v>30709932361</v>
      </c>
      <c r="L764" t="s">
        <v>399</v>
      </c>
    </row>
    <row r="765" spans="1:12" hidden="1" x14ac:dyDescent="0.25">
      <c r="A765">
        <v>4063</v>
      </c>
      <c r="B765" t="s">
        <v>397</v>
      </c>
      <c r="C765">
        <v>946</v>
      </c>
      <c r="D765" s="5">
        <v>6216.82</v>
      </c>
      <c r="E765" s="5">
        <f>D765*C765</f>
        <v>5881111.7199999997</v>
      </c>
      <c r="F765" t="s">
        <v>98</v>
      </c>
      <c r="G765" s="7">
        <v>46352</v>
      </c>
      <c r="H765">
        <v>10</v>
      </c>
      <c r="I765" t="s">
        <v>16</v>
      </c>
      <c r="J765" s="10" t="s">
        <v>27</v>
      </c>
      <c r="K765" s="10">
        <v>30707085882</v>
      </c>
      <c r="L765" t="s">
        <v>270</v>
      </c>
    </row>
    <row r="766" spans="1:12" x14ac:dyDescent="0.25">
      <c r="A766">
        <v>72152</v>
      </c>
      <c r="B766" t="s">
        <v>1625</v>
      </c>
      <c r="C766">
        <v>4690</v>
      </c>
      <c r="D766" s="5">
        <v>405</v>
      </c>
      <c r="E766" s="5">
        <f>D766*C766</f>
        <v>1899450</v>
      </c>
      <c r="F766" t="s">
        <v>201</v>
      </c>
      <c r="G766" s="7">
        <v>46356</v>
      </c>
      <c r="H766">
        <v>1</v>
      </c>
      <c r="I766" t="s">
        <v>16</v>
      </c>
      <c r="J766" s="10" t="s">
        <v>36</v>
      </c>
      <c r="K766" s="10">
        <v>30710138474</v>
      </c>
      <c r="L766" t="s">
        <v>18</v>
      </c>
    </row>
    <row r="767" spans="1:12" hidden="1" x14ac:dyDescent="0.25">
      <c r="A767">
        <v>4065</v>
      </c>
      <c r="B767" t="s">
        <v>400</v>
      </c>
      <c r="C767">
        <v>1845</v>
      </c>
      <c r="D767" s="5">
        <v>1261.54</v>
      </c>
      <c r="E767" s="5">
        <f>D767*C767</f>
        <v>2327541.2999999998</v>
      </c>
      <c r="F767" t="s">
        <v>98</v>
      </c>
      <c r="G767" s="7">
        <v>46356</v>
      </c>
      <c r="H767">
        <v>2</v>
      </c>
      <c r="I767" t="s">
        <v>16</v>
      </c>
      <c r="J767" s="10" t="s">
        <v>36</v>
      </c>
      <c r="K767" s="10">
        <v>30710138474</v>
      </c>
      <c r="L767" t="s">
        <v>18</v>
      </c>
    </row>
    <row r="768" spans="1:12" hidden="1" x14ac:dyDescent="0.25">
      <c r="A768">
        <v>4065</v>
      </c>
      <c r="B768" t="s">
        <v>400</v>
      </c>
      <c r="C768">
        <v>1845</v>
      </c>
      <c r="D768" s="5">
        <v>1548</v>
      </c>
      <c r="E768" s="5">
        <f>D768*C768</f>
        <v>2856060</v>
      </c>
      <c r="F768" t="s">
        <v>98</v>
      </c>
      <c r="G768" s="7">
        <v>46447</v>
      </c>
      <c r="H768">
        <v>3</v>
      </c>
      <c r="I768" t="s">
        <v>16</v>
      </c>
      <c r="J768" s="10" t="s">
        <v>21</v>
      </c>
      <c r="K768" s="10">
        <v>20223733175</v>
      </c>
      <c r="L768" t="s">
        <v>18</v>
      </c>
    </row>
    <row r="769" spans="1:12" hidden="1" x14ac:dyDescent="0.25">
      <c r="A769">
        <v>4065</v>
      </c>
      <c r="B769" t="s">
        <v>400</v>
      </c>
      <c r="C769">
        <v>1845</v>
      </c>
      <c r="D769" s="5">
        <v>2175.08</v>
      </c>
      <c r="E769" s="5">
        <f>D769*C769</f>
        <v>4013022.6</v>
      </c>
      <c r="F769" t="s">
        <v>98</v>
      </c>
      <c r="G769" s="7">
        <v>46352</v>
      </c>
      <c r="H769">
        <v>4</v>
      </c>
      <c r="I769" t="s">
        <v>16</v>
      </c>
      <c r="J769" s="10" t="s">
        <v>27</v>
      </c>
      <c r="K769" s="10">
        <v>30707085882</v>
      </c>
      <c r="L769" t="s">
        <v>109</v>
      </c>
    </row>
    <row r="770" spans="1:12" x14ac:dyDescent="0.25">
      <c r="A770">
        <v>3054</v>
      </c>
      <c r="B770" t="s">
        <v>327</v>
      </c>
      <c r="C770">
        <v>3320</v>
      </c>
      <c r="D770" s="5">
        <v>535.38</v>
      </c>
      <c r="E770" s="5">
        <f>D770*C770</f>
        <v>1777461.6</v>
      </c>
      <c r="F770" t="s">
        <v>117</v>
      </c>
      <c r="G770" s="7">
        <v>46356</v>
      </c>
      <c r="H770">
        <v>1</v>
      </c>
      <c r="I770" t="s">
        <v>16</v>
      </c>
      <c r="J770" s="10" t="s">
        <v>36</v>
      </c>
      <c r="K770" s="10">
        <v>30710138474</v>
      </c>
      <c r="L770" t="s">
        <v>18</v>
      </c>
    </row>
    <row r="771" spans="1:12" hidden="1" x14ac:dyDescent="0.25">
      <c r="A771">
        <v>4069</v>
      </c>
      <c r="B771" t="s">
        <v>401</v>
      </c>
      <c r="C771">
        <v>1770</v>
      </c>
      <c r="D771" s="5">
        <v>347.11</v>
      </c>
      <c r="E771" s="5">
        <f>D771*C771</f>
        <v>614384.70000000007</v>
      </c>
      <c r="F771" t="s">
        <v>66</v>
      </c>
      <c r="G771" s="7">
        <v>46507</v>
      </c>
      <c r="H771">
        <v>2</v>
      </c>
      <c r="I771" t="s">
        <v>16</v>
      </c>
      <c r="J771" s="10" t="s">
        <v>24</v>
      </c>
      <c r="K771" s="10">
        <v>30709785989</v>
      </c>
      <c r="L771" t="s">
        <v>18</v>
      </c>
    </row>
    <row r="772" spans="1:12" hidden="1" x14ac:dyDescent="0.25">
      <c r="A772">
        <v>4069</v>
      </c>
      <c r="B772" t="s">
        <v>401</v>
      </c>
      <c r="C772">
        <v>1770</v>
      </c>
      <c r="D772" s="5">
        <v>373.2</v>
      </c>
      <c r="E772" s="5">
        <f>D772*C772</f>
        <v>660564</v>
      </c>
      <c r="F772" t="s">
        <v>66</v>
      </c>
      <c r="G772" s="7">
        <v>46661</v>
      </c>
      <c r="H772">
        <v>3</v>
      </c>
      <c r="I772" t="s">
        <v>16</v>
      </c>
      <c r="J772" s="10" t="s">
        <v>20</v>
      </c>
      <c r="K772" s="10">
        <v>30709928844</v>
      </c>
      <c r="L772" t="s">
        <v>18</v>
      </c>
    </row>
    <row r="773" spans="1:12" hidden="1" x14ac:dyDescent="0.25">
      <c r="A773">
        <v>4069</v>
      </c>
      <c r="B773" t="s">
        <v>401</v>
      </c>
      <c r="C773">
        <v>1770</v>
      </c>
      <c r="D773" s="5">
        <v>405</v>
      </c>
      <c r="E773" s="5">
        <f>D773*C773</f>
        <v>716850</v>
      </c>
      <c r="F773" t="s">
        <v>68</v>
      </c>
      <c r="G773" s="7">
        <v>46701</v>
      </c>
      <c r="H773">
        <v>4</v>
      </c>
      <c r="I773" t="s">
        <v>16</v>
      </c>
      <c r="J773" s="10" t="s">
        <v>69</v>
      </c>
      <c r="K773" s="10">
        <v>30709365459</v>
      </c>
      <c r="L773" t="s">
        <v>18</v>
      </c>
    </row>
    <row r="774" spans="1:12" hidden="1" x14ac:dyDescent="0.25">
      <c r="A774">
        <v>4069</v>
      </c>
      <c r="B774" t="s">
        <v>401</v>
      </c>
      <c r="C774">
        <v>1770</v>
      </c>
      <c r="D774" s="5">
        <v>405.23</v>
      </c>
      <c r="E774" s="5">
        <f>D774*C774</f>
        <v>717257.1</v>
      </c>
      <c r="F774" t="s">
        <v>66</v>
      </c>
      <c r="G774" s="7">
        <v>46354</v>
      </c>
      <c r="H774">
        <v>5</v>
      </c>
      <c r="I774" t="s">
        <v>16</v>
      </c>
      <c r="J774" s="10" t="s">
        <v>67</v>
      </c>
      <c r="K774" s="10">
        <v>27266633543</v>
      </c>
      <c r="L774" t="s">
        <v>18</v>
      </c>
    </row>
    <row r="775" spans="1:12" hidden="1" x14ac:dyDescent="0.25">
      <c r="A775">
        <v>4069</v>
      </c>
      <c r="B775" t="s">
        <v>401</v>
      </c>
      <c r="C775">
        <v>1770</v>
      </c>
      <c r="D775" s="5">
        <v>435</v>
      </c>
      <c r="E775" s="5">
        <f>D775*C775</f>
        <v>769950</v>
      </c>
      <c r="F775" t="s">
        <v>66</v>
      </c>
      <c r="G775" s="7">
        <v>46447</v>
      </c>
      <c r="H775">
        <v>6</v>
      </c>
      <c r="I775" t="s">
        <v>16</v>
      </c>
      <c r="J775" s="10" t="s">
        <v>21</v>
      </c>
      <c r="K775" s="10">
        <v>20223733175</v>
      </c>
      <c r="L775" t="s">
        <v>18</v>
      </c>
    </row>
    <row r="776" spans="1:12" hidden="1" x14ac:dyDescent="0.25">
      <c r="A776">
        <v>4069</v>
      </c>
      <c r="B776" t="s">
        <v>401</v>
      </c>
      <c r="C776">
        <v>1770</v>
      </c>
      <c r="D776" s="5">
        <v>498.5</v>
      </c>
      <c r="E776" s="5">
        <f>D776*C776</f>
        <v>882345</v>
      </c>
      <c r="F776" t="s">
        <v>66</v>
      </c>
      <c r="G776" s="7">
        <v>46352</v>
      </c>
      <c r="H776">
        <v>7</v>
      </c>
      <c r="I776" t="s">
        <v>16</v>
      </c>
      <c r="J776" s="10" t="s">
        <v>27</v>
      </c>
      <c r="K776" s="10">
        <v>30707085882</v>
      </c>
      <c r="L776" t="s">
        <v>28</v>
      </c>
    </row>
    <row r="777" spans="1:12" x14ac:dyDescent="0.25">
      <c r="A777">
        <v>70931</v>
      </c>
      <c r="B777" t="s">
        <v>1448</v>
      </c>
      <c r="C777">
        <v>112</v>
      </c>
      <c r="D777" s="5">
        <v>15290</v>
      </c>
      <c r="E777" s="5">
        <f>D777*C777</f>
        <v>1712480</v>
      </c>
      <c r="F777" t="s">
        <v>622</v>
      </c>
      <c r="G777" s="7">
        <v>46356</v>
      </c>
      <c r="H777">
        <v>1</v>
      </c>
      <c r="I777" t="s">
        <v>16</v>
      </c>
      <c r="J777" s="10" t="s">
        <v>36</v>
      </c>
      <c r="K777" s="10">
        <v>30710138474</v>
      </c>
      <c r="L777" t="s">
        <v>18</v>
      </c>
    </row>
    <row r="778" spans="1:12" hidden="1" x14ac:dyDescent="0.25">
      <c r="A778">
        <v>5002</v>
      </c>
      <c r="B778" t="s">
        <v>403</v>
      </c>
      <c r="C778">
        <v>100</v>
      </c>
      <c r="D778" s="5">
        <v>7620</v>
      </c>
      <c r="E778" s="5">
        <f>D778*C778</f>
        <v>762000</v>
      </c>
      <c r="F778" t="s">
        <v>91</v>
      </c>
      <c r="G778" s="7">
        <v>46447</v>
      </c>
      <c r="H778">
        <v>2</v>
      </c>
      <c r="I778" t="s">
        <v>16</v>
      </c>
      <c r="J778" s="10" t="s">
        <v>21</v>
      </c>
      <c r="K778" s="10">
        <v>20223733175</v>
      </c>
      <c r="L778" t="s">
        <v>18</v>
      </c>
    </row>
    <row r="779" spans="1:12" x14ac:dyDescent="0.25">
      <c r="A779">
        <v>76206</v>
      </c>
      <c r="B779" t="s">
        <v>1745</v>
      </c>
      <c r="C779">
        <v>2700</v>
      </c>
      <c r="D779" s="5">
        <v>533.33000000000004</v>
      </c>
      <c r="E779" s="5">
        <f>D779*C779</f>
        <v>1439991</v>
      </c>
      <c r="F779" t="s">
        <v>161</v>
      </c>
      <c r="G779" s="7">
        <v>46356</v>
      </c>
      <c r="H779">
        <v>1</v>
      </c>
      <c r="I779" t="s">
        <v>16</v>
      </c>
      <c r="J779" s="10" t="s">
        <v>36</v>
      </c>
      <c r="K779" s="10">
        <v>30710138474</v>
      </c>
      <c r="L779" t="s">
        <v>18</v>
      </c>
    </row>
    <row r="780" spans="1:12" hidden="1" x14ac:dyDescent="0.25">
      <c r="A780">
        <v>5003</v>
      </c>
      <c r="B780" t="s">
        <v>405</v>
      </c>
      <c r="C780">
        <v>446</v>
      </c>
      <c r="D780" s="5">
        <v>4990</v>
      </c>
      <c r="E780" s="5">
        <f>D780*C780</f>
        <v>2225540</v>
      </c>
      <c r="F780" t="s">
        <v>177</v>
      </c>
      <c r="G780" s="7">
        <v>46418</v>
      </c>
      <c r="H780">
        <v>2</v>
      </c>
      <c r="I780" t="s">
        <v>16</v>
      </c>
      <c r="J780" s="10" t="s">
        <v>31</v>
      </c>
      <c r="K780" s="10">
        <v>30699754486</v>
      </c>
      <c r="L780" t="s">
        <v>18</v>
      </c>
    </row>
    <row r="781" spans="1:12" hidden="1" x14ac:dyDescent="0.25">
      <c r="A781">
        <v>5003</v>
      </c>
      <c r="B781" t="s">
        <v>405</v>
      </c>
      <c r="C781">
        <v>446</v>
      </c>
      <c r="D781" s="5">
        <v>5833</v>
      </c>
      <c r="E781" s="5">
        <f>D781*C781</f>
        <v>2601518</v>
      </c>
      <c r="F781" t="s">
        <v>407</v>
      </c>
      <c r="G781" s="7">
        <v>46477</v>
      </c>
      <c r="H781">
        <v>3</v>
      </c>
      <c r="I781" t="s">
        <v>16</v>
      </c>
      <c r="J781" s="10" t="s">
        <v>23</v>
      </c>
      <c r="K781" s="10">
        <v>30708650885</v>
      </c>
      <c r="L781" t="s">
        <v>18</v>
      </c>
    </row>
    <row r="782" spans="1:12" hidden="1" x14ac:dyDescent="0.25">
      <c r="A782">
        <v>5003</v>
      </c>
      <c r="B782" t="s">
        <v>405</v>
      </c>
      <c r="C782">
        <v>446</v>
      </c>
      <c r="D782" s="5">
        <v>5998</v>
      </c>
      <c r="E782" s="5">
        <f>D782*C782</f>
        <v>2675108</v>
      </c>
      <c r="F782" t="s">
        <v>408</v>
      </c>
      <c r="G782" s="7">
        <v>46477</v>
      </c>
      <c r="H782">
        <v>4</v>
      </c>
      <c r="I782" t="s">
        <v>16</v>
      </c>
      <c r="J782" s="10" t="s">
        <v>26</v>
      </c>
      <c r="K782" s="10">
        <v>27252112893</v>
      </c>
      <c r="L782" t="s">
        <v>18</v>
      </c>
    </row>
    <row r="783" spans="1:12" x14ac:dyDescent="0.25">
      <c r="A783">
        <v>46252</v>
      </c>
      <c r="B783" t="s">
        <v>1151</v>
      </c>
      <c r="C783">
        <v>165</v>
      </c>
      <c r="D783" s="5">
        <v>6284.71</v>
      </c>
      <c r="E783" s="5">
        <f>D783*C783</f>
        <v>1036977.15</v>
      </c>
      <c r="F783" t="s">
        <v>66</v>
      </c>
      <c r="G783" s="7">
        <v>46356</v>
      </c>
      <c r="H783">
        <v>1</v>
      </c>
      <c r="I783" t="s">
        <v>16</v>
      </c>
      <c r="J783" s="10" t="s">
        <v>36</v>
      </c>
      <c r="K783" s="10">
        <v>30710138474</v>
      </c>
      <c r="L783" t="s">
        <v>18</v>
      </c>
    </row>
    <row r="784" spans="1:12" hidden="1" x14ac:dyDescent="0.25">
      <c r="A784">
        <v>5005</v>
      </c>
      <c r="B784" t="s">
        <v>409</v>
      </c>
      <c r="C784">
        <v>37710</v>
      </c>
      <c r="D784" s="5">
        <v>33.85</v>
      </c>
      <c r="E784" s="5">
        <f>D784*C784</f>
        <v>1276483.5</v>
      </c>
      <c r="F784" t="s">
        <v>40</v>
      </c>
      <c r="G784" s="7">
        <v>46356</v>
      </c>
      <c r="H784">
        <v>2</v>
      </c>
      <c r="I784" t="s">
        <v>16</v>
      </c>
      <c r="J784" s="10" t="s">
        <v>22</v>
      </c>
      <c r="K784" s="10">
        <v>20295072750</v>
      </c>
      <c r="L784" t="s">
        <v>18</v>
      </c>
    </row>
    <row r="785" spans="1:12" hidden="1" x14ac:dyDescent="0.25">
      <c r="A785">
        <v>5005</v>
      </c>
      <c r="B785" t="s">
        <v>409</v>
      </c>
      <c r="C785">
        <v>37710</v>
      </c>
      <c r="D785" s="5">
        <v>34.5</v>
      </c>
      <c r="E785" s="5">
        <f>D785*C785</f>
        <v>1300995</v>
      </c>
      <c r="F785" t="s">
        <v>154</v>
      </c>
      <c r="G785" s="7">
        <v>46447</v>
      </c>
      <c r="H785">
        <v>3</v>
      </c>
      <c r="I785" t="s">
        <v>16</v>
      </c>
      <c r="J785" s="10" t="s">
        <v>21</v>
      </c>
      <c r="K785" s="10">
        <v>20223733175</v>
      </c>
      <c r="L785" t="s">
        <v>18</v>
      </c>
    </row>
    <row r="786" spans="1:12" hidden="1" x14ac:dyDescent="0.25">
      <c r="A786">
        <v>5005</v>
      </c>
      <c r="B786" t="s">
        <v>409</v>
      </c>
      <c r="C786">
        <v>37710</v>
      </c>
      <c r="D786" s="5">
        <v>37.44</v>
      </c>
      <c r="E786" s="5">
        <f>D786*C786</f>
        <v>1411862.4</v>
      </c>
      <c r="F786" t="s">
        <v>40</v>
      </c>
      <c r="G786" s="7">
        <v>46568</v>
      </c>
      <c r="H786">
        <v>4</v>
      </c>
      <c r="I786" t="s">
        <v>16</v>
      </c>
      <c r="J786" s="10" t="s">
        <v>24</v>
      </c>
      <c r="K786" s="10">
        <v>30709785989</v>
      </c>
      <c r="L786" t="s">
        <v>18</v>
      </c>
    </row>
    <row r="787" spans="1:12" hidden="1" x14ac:dyDescent="0.25">
      <c r="A787">
        <v>5005</v>
      </c>
      <c r="B787" t="s">
        <v>409</v>
      </c>
      <c r="C787">
        <v>37710</v>
      </c>
      <c r="D787" s="5">
        <v>37.9</v>
      </c>
      <c r="E787" s="5">
        <f>D787*C787</f>
        <v>1429209</v>
      </c>
      <c r="F787" t="s">
        <v>410</v>
      </c>
      <c r="G787" s="7">
        <v>46477</v>
      </c>
      <c r="H787">
        <v>5</v>
      </c>
      <c r="I787" t="s">
        <v>16</v>
      </c>
      <c r="J787" s="10" t="s">
        <v>23</v>
      </c>
      <c r="K787" s="10">
        <v>30708650885</v>
      </c>
      <c r="L787" t="s">
        <v>18</v>
      </c>
    </row>
    <row r="788" spans="1:12" hidden="1" x14ac:dyDescent="0.25">
      <c r="A788">
        <v>5005</v>
      </c>
      <c r="B788" t="s">
        <v>409</v>
      </c>
      <c r="C788">
        <v>37710</v>
      </c>
      <c r="D788" s="5">
        <v>44</v>
      </c>
      <c r="E788" s="5">
        <f>D788*C788</f>
        <v>1659240</v>
      </c>
      <c r="F788" t="s">
        <v>38</v>
      </c>
      <c r="G788" s="7">
        <v>47467</v>
      </c>
      <c r="H788">
        <v>6</v>
      </c>
      <c r="I788" t="s">
        <v>16</v>
      </c>
      <c r="J788" s="10" t="s">
        <v>60</v>
      </c>
      <c r="K788" s="10">
        <v>30710657315</v>
      </c>
      <c r="L788" t="s">
        <v>18</v>
      </c>
    </row>
    <row r="789" spans="1:12" hidden="1" x14ac:dyDescent="0.25">
      <c r="A789">
        <v>5005</v>
      </c>
      <c r="B789" t="s">
        <v>409</v>
      </c>
      <c r="C789">
        <v>37710</v>
      </c>
      <c r="D789" s="5">
        <v>68.72</v>
      </c>
      <c r="E789" s="5">
        <f>D789*C789</f>
        <v>2591431.2000000002</v>
      </c>
      <c r="F789" t="s">
        <v>43</v>
      </c>
      <c r="G789" s="7">
        <v>46352</v>
      </c>
      <c r="H789">
        <v>7</v>
      </c>
      <c r="I789" t="s">
        <v>16</v>
      </c>
      <c r="J789" s="10" t="s">
        <v>27</v>
      </c>
      <c r="K789" s="10">
        <v>30707085882</v>
      </c>
      <c r="L789" t="s">
        <v>28</v>
      </c>
    </row>
    <row r="790" spans="1:12" x14ac:dyDescent="0.25">
      <c r="A790">
        <v>1112</v>
      </c>
      <c r="B790" t="s">
        <v>251</v>
      </c>
      <c r="C790">
        <v>41715</v>
      </c>
      <c r="D790" s="5">
        <v>3955</v>
      </c>
      <c r="E790" s="5">
        <f>D790*C790</f>
        <v>164982825</v>
      </c>
      <c r="F790" t="s">
        <v>66</v>
      </c>
      <c r="G790" s="7">
        <v>46418</v>
      </c>
      <c r="H790">
        <v>1</v>
      </c>
      <c r="I790" t="s">
        <v>16</v>
      </c>
      <c r="J790" s="10" t="s">
        <v>31</v>
      </c>
      <c r="K790" s="10">
        <v>30699754486</v>
      </c>
      <c r="L790" t="s">
        <v>18</v>
      </c>
    </row>
    <row r="791" spans="1:12" hidden="1" x14ac:dyDescent="0.25">
      <c r="A791">
        <v>5007</v>
      </c>
      <c r="B791" t="s">
        <v>411</v>
      </c>
      <c r="C791">
        <v>1170</v>
      </c>
      <c r="D791" s="5">
        <v>5773</v>
      </c>
      <c r="E791" s="5">
        <f>D791*C791</f>
        <v>6754410</v>
      </c>
      <c r="F791" t="s">
        <v>413</v>
      </c>
      <c r="G791" s="7">
        <v>46446</v>
      </c>
      <c r="H791">
        <v>2</v>
      </c>
      <c r="I791" t="s">
        <v>16</v>
      </c>
      <c r="J791" s="10" t="s">
        <v>84</v>
      </c>
      <c r="K791" s="10">
        <v>30638092448</v>
      </c>
      <c r="L791" t="s">
        <v>414</v>
      </c>
    </row>
    <row r="792" spans="1:12" hidden="1" x14ac:dyDescent="0.25">
      <c r="A792">
        <v>5007</v>
      </c>
      <c r="B792" t="s">
        <v>411</v>
      </c>
      <c r="C792">
        <v>1170</v>
      </c>
      <c r="D792" s="5">
        <v>5850</v>
      </c>
      <c r="E792" s="5">
        <f>D792*C792</f>
        <v>6844500</v>
      </c>
      <c r="F792" t="s">
        <v>347</v>
      </c>
      <c r="G792" s="7">
        <v>47467</v>
      </c>
      <c r="H792">
        <v>3</v>
      </c>
      <c r="I792" t="s">
        <v>16</v>
      </c>
      <c r="J792" s="10" t="s">
        <v>60</v>
      </c>
      <c r="K792" s="10">
        <v>30710657315</v>
      </c>
      <c r="L792" t="s">
        <v>415</v>
      </c>
    </row>
    <row r="793" spans="1:12" hidden="1" x14ac:dyDescent="0.25">
      <c r="A793">
        <v>5007</v>
      </c>
      <c r="B793" t="s">
        <v>411</v>
      </c>
      <c r="C793">
        <v>1170</v>
      </c>
      <c r="D793" s="5">
        <v>5850</v>
      </c>
      <c r="E793" s="5">
        <f>D793*C793</f>
        <v>6844500</v>
      </c>
      <c r="F793" t="s">
        <v>347</v>
      </c>
      <c r="G793" s="7">
        <v>46539</v>
      </c>
      <c r="H793">
        <v>3</v>
      </c>
      <c r="I793" t="s">
        <v>16</v>
      </c>
      <c r="J793" s="10" t="s">
        <v>62</v>
      </c>
      <c r="K793" s="10">
        <v>30516968431</v>
      </c>
      <c r="L793" t="s">
        <v>92</v>
      </c>
    </row>
    <row r="794" spans="1:12" hidden="1" x14ac:dyDescent="0.25">
      <c r="A794">
        <v>5007</v>
      </c>
      <c r="B794" t="s">
        <v>411</v>
      </c>
      <c r="C794">
        <v>1170</v>
      </c>
      <c r="D794" s="5">
        <v>5998</v>
      </c>
      <c r="E794" s="5">
        <f>D794*C794</f>
        <v>7017660</v>
      </c>
      <c r="F794" t="s">
        <v>347</v>
      </c>
      <c r="G794" s="7">
        <v>46447</v>
      </c>
      <c r="H794">
        <v>4</v>
      </c>
      <c r="I794" t="s">
        <v>16</v>
      </c>
      <c r="J794" s="10" t="s">
        <v>21</v>
      </c>
      <c r="K794" s="10">
        <v>20223733175</v>
      </c>
      <c r="L794" t="s">
        <v>18</v>
      </c>
    </row>
    <row r="795" spans="1:12" hidden="1" x14ac:dyDescent="0.25">
      <c r="A795">
        <v>5007</v>
      </c>
      <c r="B795" t="s">
        <v>411</v>
      </c>
      <c r="C795">
        <v>1170</v>
      </c>
      <c r="D795" s="5">
        <v>6100</v>
      </c>
      <c r="E795" s="5">
        <f>D795*C795</f>
        <v>7137000</v>
      </c>
      <c r="F795" t="s">
        <v>416</v>
      </c>
      <c r="G795" s="7">
        <v>47433</v>
      </c>
      <c r="H795">
        <v>5</v>
      </c>
      <c r="I795" t="s">
        <v>16</v>
      </c>
      <c r="J795" s="10" t="s">
        <v>59</v>
      </c>
      <c r="K795" s="10">
        <v>20102207271</v>
      </c>
      <c r="L795" t="s">
        <v>417</v>
      </c>
    </row>
    <row r="796" spans="1:12" hidden="1" x14ac:dyDescent="0.25">
      <c r="A796">
        <v>5007</v>
      </c>
      <c r="B796" t="s">
        <v>411</v>
      </c>
      <c r="C796">
        <v>1170</v>
      </c>
      <c r="D796" s="5">
        <v>6348</v>
      </c>
      <c r="E796" s="5">
        <f>D796*C796</f>
        <v>7427160</v>
      </c>
      <c r="F796" t="s">
        <v>347</v>
      </c>
      <c r="G796" s="7">
        <v>46353</v>
      </c>
      <c r="H796">
        <v>6</v>
      </c>
      <c r="I796" t="s">
        <v>16</v>
      </c>
      <c r="J796" s="10" t="s">
        <v>67</v>
      </c>
      <c r="K796" s="10">
        <v>27266633543</v>
      </c>
      <c r="L796" t="s">
        <v>18</v>
      </c>
    </row>
    <row r="797" spans="1:12" hidden="1" x14ac:dyDescent="0.25">
      <c r="A797">
        <v>5007</v>
      </c>
      <c r="B797" t="s">
        <v>411</v>
      </c>
      <c r="C797">
        <v>1170</v>
      </c>
      <c r="D797" s="5">
        <v>6428.57</v>
      </c>
      <c r="E797" s="5">
        <f>D797*C797</f>
        <v>7521426.8999999994</v>
      </c>
      <c r="F797" t="s">
        <v>347</v>
      </c>
      <c r="G797" s="7">
        <v>46356</v>
      </c>
      <c r="H797">
        <v>7</v>
      </c>
      <c r="I797" t="s">
        <v>16</v>
      </c>
      <c r="J797" s="10" t="s">
        <v>36</v>
      </c>
      <c r="K797" s="10">
        <v>30710138474</v>
      </c>
      <c r="L797" t="s">
        <v>18</v>
      </c>
    </row>
    <row r="798" spans="1:12" hidden="1" x14ac:dyDescent="0.25">
      <c r="A798">
        <v>5007</v>
      </c>
      <c r="B798" t="s">
        <v>411</v>
      </c>
      <c r="C798">
        <v>1170</v>
      </c>
      <c r="D798" s="5">
        <v>8305.16</v>
      </c>
      <c r="E798" s="5">
        <f>D798*C798</f>
        <v>9717037.1999999993</v>
      </c>
      <c r="F798" t="s">
        <v>347</v>
      </c>
      <c r="G798" s="7">
        <v>46352</v>
      </c>
      <c r="H798">
        <v>8</v>
      </c>
      <c r="I798" t="s">
        <v>16</v>
      </c>
      <c r="J798" s="10" t="s">
        <v>27</v>
      </c>
      <c r="K798" s="10">
        <v>30707085882</v>
      </c>
      <c r="L798" t="s">
        <v>96</v>
      </c>
    </row>
    <row r="799" spans="1:12" x14ac:dyDescent="0.25">
      <c r="A799">
        <v>998843</v>
      </c>
      <c r="B799" t="s">
        <v>3077</v>
      </c>
      <c r="C799">
        <v>54</v>
      </c>
      <c r="D799" s="5">
        <v>3003000</v>
      </c>
      <c r="E799" s="5">
        <f>D799*C799</f>
        <v>162162000</v>
      </c>
      <c r="F799" t="s">
        <v>2676</v>
      </c>
      <c r="G799" s="7">
        <v>46418</v>
      </c>
      <c r="H799">
        <v>1</v>
      </c>
      <c r="I799" t="s">
        <v>16</v>
      </c>
      <c r="J799" s="10" t="s">
        <v>31</v>
      </c>
      <c r="K799" s="10">
        <v>30699754486</v>
      </c>
      <c r="L799" t="s">
        <v>18</v>
      </c>
    </row>
    <row r="800" spans="1:12" hidden="1" x14ac:dyDescent="0.25">
      <c r="A800">
        <v>5008</v>
      </c>
      <c r="B800" t="s">
        <v>418</v>
      </c>
      <c r="C800">
        <v>17805</v>
      </c>
      <c r="D800" s="5">
        <v>6420</v>
      </c>
      <c r="E800" s="5">
        <f>D800*C800</f>
        <v>114308100</v>
      </c>
      <c r="F800" t="s">
        <v>347</v>
      </c>
      <c r="G800" s="7">
        <v>46784</v>
      </c>
      <c r="H800">
        <v>2</v>
      </c>
      <c r="I800" t="s">
        <v>16</v>
      </c>
      <c r="J800" s="10" t="s">
        <v>20</v>
      </c>
      <c r="K800" s="10">
        <v>30709928844</v>
      </c>
      <c r="L800" t="s">
        <v>18</v>
      </c>
    </row>
    <row r="801" spans="1:12" hidden="1" x14ac:dyDescent="0.25">
      <c r="A801">
        <v>5008</v>
      </c>
      <c r="B801" t="s">
        <v>418</v>
      </c>
      <c r="C801">
        <v>17805</v>
      </c>
      <c r="D801" s="5">
        <v>6498</v>
      </c>
      <c r="E801" s="5">
        <f>D801*C801</f>
        <v>115696890</v>
      </c>
      <c r="F801" t="s">
        <v>155</v>
      </c>
      <c r="G801" s="7">
        <v>46447</v>
      </c>
      <c r="H801">
        <v>3</v>
      </c>
      <c r="I801" t="s">
        <v>16</v>
      </c>
      <c r="J801" s="10" t="s">
        <v>21</v>
      </c>
      <c r="K801" s="10">
        <v>20223733175</v>
      </c>
      <c r="L801" t="s">
        <v>18</v>
      </c>
    </row>
    <row r="802" spans="1:12" hidden="1" x14ac:dyDescent="0.25">
      <c r="A802">
        <v>5008</v>
      </c>
      <c r="B802" t="s">
        <v>418</v>
      </c>
      <c r="C802">
        <v>17805</v>
      </c>
      <c r="D802" s="5">
        <v>6625</v>
      </c>
      <c r="E802" s="5">
        <f>D802*C802</f>
        <v>117958125</v>
      </c>
      <c r="F802" t="s">
        <v>347</v>
      </c>
      <c r="G802" s="7">
        <v>47467</v>
      </c>
      <c r="H802">
        <v>4</v>
      </c>
      <c r="I802" t="s">
        <v>16</v>
      </c>
      <c r="J802" s="10" t="s">
        <v>60</v>
      </c>
      <c r="K802" s="10">
        <v>30710657315</v>
      </c>
      <c r="L802" t="s">
        <v>415</v>
      </c>
    </row>
    <row r="803" spans="1:12" hidden="1" x14ac:dyDescent="0.25">
      <c r="A803">
        <v>5008</v>
      </c>
      <c r="B803" t="s">
        <v>418</v>
      </c>
      <c r="C803">
        <v>17805</v>
      </c>
      <c r="D803" s="5">
        <v>6625</v>
      </c>
      <c r="E803" s="5">
        <f>D803*C803</f>
        <v>117958125</v>
      </c>
      <c r="F803" t="s">
        <v>412</v>
      </c>
      <c r="G803" s="7">
        <v>46477</v>
      </c>
      <c r="H803">
        <v>4</v>
      </c>
      <c r="I803" t="s">
        <v>16</v>
      </c>
      <c r="J803" s="10" t="s">
        <v>23</v>
      </c>
      <c r="K803" s="10">
        <v>30708650885</v>
      </c>
      <c r="L803" t="s">
        <v>18</v>
      </c>
    </row>
    <row r="804" spans="1:12" hidden="1" x14ac:dyDescent="0.25">
      <c r="A804">
        <v>5008</v>
      </c>
      <c r="B804" t="s">
        <v>418</v>
      </c>
      <c r="C804">
        <v>17805</v>
      </c>
      <c r="D804" s="5">
        <v>6950</v>
      </c>
      <c r="E804" s="5">
        <f>D804*C804</f>
        <v>123744750</v>
      </c>
      <c r="F804" t="s">
        <v>347</v>
      </c>
      <c r="G804" s="7">
        <v>46539</v>
      </c>
      <c r="H804">
        <v>5</v>
      </c>
      <c r="I804" t="s">
        <v>16</v>
      </c>
      <c r="J804" s="10" t="s">
        <v>62</v>
      </c>
      <c r="K804" s="10">
        <v>30516968431</v>
      </c>
      <c r="L804" t="s">
        <v>92</v>
      </c>
    </row>
    <row r="805" spans="1:12" hidden="1" x14ac:dyDescent="0.25">
      <c r="A805">
        <v>5008</v>
      </c>
      <c r="B805" t="s">
        <v>418</v>
      </c>
      <c r="C805">
        <v>17805</v>
      </c>
      <c r="D805" s="5">
        <v>6992</v>
      </c>
      <c r="E805" s="5">
        <f>D805*C805</f>
        <v>124492560</v>
      </c>
      <c r="F805" t="s">
        <v>347</v>
      </c>
      <c r="G805" s="7">
        <v>46356</v>
      </c>
      <c r="H805">
        <v>6</v>
      </c>
      <c r="I805" t="s">
        <v>16</v>
      </c>
      <c r="J805" s="10" t="s">
        <v>36</v>
      </c>
      <c r="K805" s="10">
        <v>30710138474</v>
      </c>
      <c r="L805" t="s">
        <v>18</v>
      </c>
    </row>
    <row r="806" spans="1:12" hidden="1" x14ac:dyDescent="0.25">
      <c r="A806">
        <v>5008</v>
      </c>
      <c r="B806" t="s">
        <v>418</v>
      </c>
      <c r="C806">
        <v>17805</v>
      </c>
      <c r="D806" s="5">
        <v>7314</v>
      </c>
      <c r="E806" s="5">
        <f>D806*C806</f>
        <v>130225770</v>
      </c>
      <c r="F806" t="s">
        <v>347</v>
      </c>
      <c r="G806" s="7">
        <v>46352</v>
      </c>
      <c r="H806">
        <v>7</v>
      </c>
      <c r="I806" t="s">
        <v>16</v>
      </c>
      <c r="J806" s="10" t="s">
        <v>67</v>
      </c>
      <c r="K806" s="10">
        <v>27266633543</v>
      </c>
      <c r="L806" t="s">
        <v>18</v>
      </c>
    </row>
    <row r="807" spans="1:12" hidden="1" x14ac:dyDescent="0.25">
      <c r="A807">
        <v>5008</v>
      </c>
      <c r="B807" t="s">
        <v>418</v>
      </c>
      <c r="C807">
        <v>17805</v>
      </c>
      <c r="D807" s="5">
        <v>8007</v>
      </c>
      <c r="E807" s="5">
        <f>D807*C807</f>
        <v>142564635</v>
      </c>
      <c r="F807" t="s">
        <v>420</v>
      </c>
      <c r="G807" s="7">
        <v>46568</v>
      </c>
      <c r="H807">
        <v>8</v>
      </c>
      <c r="I807" t="s">
        <v>16</v>
      </c>
      <c r="J807" s="10" t="s">
        <v>84</v>
      </c>
      <c r="K807" s="10">
        <v>30638092448</v>
      </c>
      <c r="L807" t="s">
        <v>421</v>
      </c>
    </row>
    <row r="808" spans="1:12" hidden="1" x14ac:dyDescent="0.25">
      <c r="A808">
        <v>5008</v>
      </c>
      <c r="B808" t="s">
        <v>418</v>
      </c>
      <c r="C808">
        <v>17805</v>
      </c>
      <c r="D808" s="5">
        <v>8450</v>
      </c>
      <c r="E808" s="5">
        <f>D808*C808</f>
        <v>150452250</v>
      </c>
      <c r="F808" t="s">
        <v>416</v>
      </c>
      <c r="G808" s="7">
        <v>47433</v>
      </c>
      <c r="H808">
        <v>9</v>
      </c>
      <c r="I808" t="s">
        <v>16</v>
      </c>
      <c r="J808" s="10" t="s">
        <v>59</v>
      </c>
      <c r="K808" s="10">
        <v>20102207271</v>
      </c>
      <c r="L808" t="s">
        <v>417</v>
      </c>
    </row>
    <row r="809" spans="1:12" hidden="1" x14ac:dyDescent="0.25">
      <c r="A809">
        <v>5008</v>
      </c>
      <c r="B809" t="s">
        <v>418</v>
      </c>
      <c r="C809">
        <v>17805</v>
      </c>
      <c r="D809" s="5">
        <v>9800</v>
      </c>
      <c r="E809" s="5">
        <f>D809*C809</f>
        <v>174489000</v>
      </c>
      <c r="F809" t="s">
        <v>287</v>
      </c>
      <c r="G809" s="7">
        <v>46701</v>
      </c>
      <c r="H809">
        <v>10</v>
      </c>
      <c r="I809" t="s">
        <v>16</v>
      </c>
      <c r="J809" s="10" t="s">
        <v>69</v>
      </c>
      <c r="K809" s="10">
        <v>30709365459</v>
      </c>
      <c r="L809" t="s">
        <v>18</v>
      </c>
    </row>
    <row r="810" spans="1:12" hidden="1" x14ac:dyDescent="0.25">
      <c r="A810">
        <v>5008</v>
      </c>
      <c r="B810" t="s">
        <v>418</v>
      </c>
      <c r="C810">
        <v>17805</v>
      </c>
      <c r="D810" s="5">
        <v>10127.98</v>
      </c>
      <c r="E810" s="5">
        <f>D810*C810</f>
        <v>180328683.90000001</v>
      </c>
      <c r="F810" t="s">
        <v>347</v>
      </c>
      <c r="G810" s="7">
        <v>46352</v>
      </c>
      <c r="H810">
        <v>11</v>
      </c>
      <c r="I810" t="s">
        <v>16</v>
      </c>
      <c r="J810" s="10" t="s">
        <v>27</v>
      </c>
      <c r="K810" s="10">
        <v>30707085882</v>
      </c>
      <c r="L810" t="s">
        <v>96</v>
      </c>
    </row>
    <row r="811" spans="1:12" hidden="1" x14ac:dyDescent="0.25">
      <c r="A811">
        <v>5008</v>
      </c>
      <c r="B811" t="s">
        <v>418</v>
      </c>
      <c r="C811">
        <v>17805</v>
      </c>
      <c r="D811" s="5">
        <v>14461.2</v>
      </c>
      <c r="E811" s="5">
        <f>D811*C811</f>
        <v>257481666</v>
      </c>
      <c r="F811" t="s">
        <v>422</v>
      </c>
      <c r="G811" s="7">
        <v>46701</v>
      </c>
      <c r="H811">
        <v>12</v>
      </c>
      <c r="I811" t="s">
        <v>16</v>
      </c>
      <c r="J811" s="10" t="s">
        <v>423</v>
      </c>
      <c r="K811" s="10">
        <v>30639415550</v>
      </c>
      <c r="L811" t="s">
        <v>18</v>
      </c>
    </row>
    <row r="812" spans="1:12" x14ac:dyDescent="0.25">
      <c r="A812">
        <v>5008</v>
      </c>
      <c r="B812" t="s">
        <v>418</v>
      </c>
      <c r="C812">
        <v>17805</v>
      </c>
      <c r="D812" s="5">
        <v>6380</v>
      </c>
      <c r="E812" s="5">
        <f>D812*C812</f>
        <v>113595900</v>
      </c>
      <c r="F812" t="s">
        <v>419</v>
      </c>
      <c r="G812" s="7">
        <v>46418</v>
      </c>
      <c r="H812">
        <v>1</v>
      </c>
      <c r="I812" t="s">
        <v>16</v>
      </c>
      <c r="J812" s="10" t="s">
        <v>31</v>
      </c>
      <c r="K812" s="10">
        <v>30699754486</v>
      </c>
      <c r="L812" t="s">
        <v>18</v>
      </c>
    </row>
    <row r="813" spans="1:12" hidden="1" x14ac:dyDescent="0.25">
      <c r="A813">
        <v>5009</v>
      </c>
      <c r="B813" t="s">
        <v>424</v>
      </c>
      <c r="C813">
        <v>7025</v>
      </c>
      <c r="D813" s="5">
        <v>7798</v>
      </c>
      <c r="E813" s="5">
        <f>D813*C813</f>
        <v>54780950</v>
      </c>
      <c r="F813" t="s">
        <v>155</v>
      </c>
      <c r="G813" s="7">
        <v>46447</v>
      </c>
      <c r="H813">
        <v>2</v>
      </c>
      <c r="I813" t="s">
        <v>16</v>
      </c>
      <c r="J813" s="10" t="s">
        <v>21</v>
      </c>
      <c r="K813" s="10">
        <v>20223733175</v>
      </c>
      <c r="L813" t="s">
        <v>18</v>
      </c>
    </row>
    <row r="814" spans="1:12" hidden="1" x14ac:dyDescent="0.25">
      <c r="A814">
        <v>5009</v>
      </c>
      <c r="B814" t="s">
        <v>424</v>
      </c>
      <c r="C814">
        <v>7025</v>
      </c>
      <c r="D814" s="5">
        <v>8012</v>
      </c>
      <c r="E814" s="5">
        <f>D814*C814</f>
        <v>56284300</v>
      </c>
      <c r="F814" t="s">
        <v>412</v>
      </c>
      <c r="G814" s="7">
        <v>46477</v>
      </c>
      <c r="H814">
        <v>3</v>
      </c>
      <c r="I814" t="s">
        <v>16</v>
      </c>
      <c r="J814" s="10" t="s">
        <v>23</v>
      </c>
      <c r="K814" s="10">
        <v>30708650885</v>
      </c>
      <c r="L814" t="s">
        <v>18</v>
      </c>
    </row>
    <row r="815" spans="1:12" hidden="1" x14ac:dyDescent="0.25">
      <c r="A815">
        <v>5009</v>
      </c>
      <c r="B815" t="s">
        <v>424</v>
      </c>
      <c r="C815">
        <v>7025</v>
      </c>
      <c r="D815" s="5">
        <v>8125</v>
      </c>
      <c r="E815" s="5">
        <f>D815*C815</f>
        <v>57078125</v>
      </c>
      <c r="F815" t="s">
        <v>347</v>
      </c>
      <c r="G815" s="7">
        <v>47467</v>
      </c>
      <c r="H815">
        <v>4</v>
      </c>
      <c r="I815" t="s">
        <v>16</v>
      </c>
      <c r="J815" s="10" t="s">
        <v>60</v>
      </c>
      <c r="K815" s="10">
        <v>30710657315</v>
      </c>
      <c r="L815" t="s">
        <v>415</v>
      </c>
    </row>
    <row r="816" spans="1:12" hidden="1" x14ac:dyDescent="0.25">
      <c r="A816">
        <v>5009</v>
      </c>
      <c r="B816" t="s">
        <v>424</v>
      </c>
      <c r="C816">
        <v>7025</v>
      </c>
      <c r="D816" s="5">
        <v>8200</v>
      </c>
      <c r="E816" s="5">
        <f>D816*C816</f>
        <v>57605000</v>
      </c>
      <c r="F816" t="s">
        <v>347</v>
      </c>
      <c r="G816" s="7">
        <v>46539</v>
      </c>
      <c r="H816">
        <v>5</v>
      </c>
      <c r="I816" t="s">
        <v>16</v>
      </c>
      <c r="J816" s="10" t="s">
        <v>62</v>
      </c>
      <c r="K816" s="10">
        <v>30516968431</v>
      </c>
      <c r="L816" t="s">
        <v>92</v>
      </c>
    </row>
    <row r="817" spans="1:12" hidden="1" x14ac:dyDescent="0.25">
      <c r="A817">
        <v>5009</v>
      </c>
      <c r="B817" t="s">
        <v>424</v>
      </c>
      <c r="C817">
        <v>7025</v>
      </c>
      <c r="D817" s="5">
        <v>8625</v>
      </c>
      <c r="E817" s="5">
        <f>D817*C817</f>
        <v>60590625</v>
      </c>
      <c r="F817" t="s">
        <v>347</v>
      </c>
      <c r="G817" s="7">
        <v>46352</v>
      </c>
      <c r="H817">
        <v>6</v>
      </c>
      <c r="I817" t="s">
        <v>16</v>
      </c>
      <c r="J817" s="10" t="s">
        <v>67</v>
      </c>
      <c r="K817" s="10">
        <v>27266633543</v>
      </c>
      <c r="L817" t="s">
        <v>18</v>
      </c>
    </row>
    <row r="818" spans="1:12" hidden="1" x14ac:dyDescent="0.25">
      <c r="A818">
        <v>5009</v>
      </c>
      <c r="B818" t="s">
        <v>424</v>
      </c>
      <c r="C818">
        <v>7025</v>
      </c>
      <c r="D818" s="5">
        <v>11200</v>
      </c>
      <c r="E818" s="5">
        <f>D818*C818</f>
        <v>78680000</v>
      </c>
      <c r="F818" t="s">
        <v>287</v>
      </c>
      <c r="G818" s="7">
        <v>46701</v>
      </c>
      <c r="H818">
        <v>7</v>
      </c>
      <c r="I818" t="s">
        <v>16</v>
      </c>
      <c r="J818" s="10" t="s">
        <v>69</v>
      </c>
      <c r="K818" s="10">
        <v>30709365459</v>
      </c>
      <c r="L818" t="s">
        <v>18</v>
      </c>
    </row>
    <row r="819" spans="1:12" hidden="1" x14ac:dyDescent="0.25">
      <c r="A819">
        <v>5009</v>
      </c>
      <c r="B819" t="s">
        <v>424</v>
      </c>
      <c r="C819">
        <v>7025</v>
      </c>
      <c r="D819" s="5">
        <v>12153.74</v>
      </c>
      <c r="E819" s="5">
        <f>D819*C819</f>
        <v>85380023.5</v>
      </c>
      <c r="F819" t="s">
        <v>347</v>
      </c>
      <c r="G819" s="7">
        <v>46352</v>
      </c>
      <c r="H819">
        <v>8</v>
      </c>
      <c r="I819" t="s">
        <v>16</v>
      </c>
      <c r="J819" s="10" t="s">
        <v>27</v>
      </c>
      <c r="K819" s="10">
        <v>30707085882</v>
      </c>
      <c r="L819" t="s">
        <v>96</v>
      </c>
    </row>
    <row r="820" spans="1:12" hidden="1" x14ac:dyDescent="0.25">
      <c r="A820">
        <v>5009</v>
      </c>
      <c r="B820" t="s">
        <v>424</v>
      </c>
      <c r="C820">
        <v>7025</v>
      </c>
      <c r="D820" s="5">
        <v>14562</v>
      </c>
      <c r="E820" s="5">
        <f>D820*C820</f>
        <v>102298050</v>
      </c>
      <c r="F820" t="s">
        <v>425</v>
      </c>
      <c r="G820" s="7">
        <v>46599</v>
      </c>
      <c r="H820">
        <v>9</v>
      </c>
      <c r="I820" t="s">
        <v>16</v>
      </c>
      <c r="J820" s="10" t="s">
        <v>84</v>
      </c>
      <c r="K820" s="10">
        <v>30638092448</v>
      </c>
      <c r="L820" t="s">
        <v>426</v>
      </c>
    </row>
    <row r="821" spans="1:12" hidden="1" x14ac:dyDescent="0.25">
      <c r="A821">
        <v>5009</v>
      </c>
      <c r="B821" t="s">
        <v>424</v>
      </c>
      <c r="C821">
        <v>7025</v>
      </c>
      <c r="D821" s="5">
        <v>15500</v>
      </c>
      <c r="E821" s="5">
        <f>D821*C821</f>
        <v>108887500</v>
      </c>
      <c r="F821" t="s">
        <v>416</v>
      </c>
      <c r="G821" s="7">
        <v>47433</v>
      </c>
      <c r="H821">
        <v>10</v>
      </c>
      <c r="I821" t="s">
        <v>16</v>
      </c>
      <c r="J821" s="10" t="s">
        <v>59</v>
      </c>
      <c r="K821" s="10">
        <v>20102207271</v>
      </c>
      <c r="L821" t="s">
        <v>417</v>
      </c>
    </row>
    <row r="822" spans="1:12" hidden="1" x14ac:dyDescent="0.25">
      <c r="A822">
        <v>5009</v>
      </c>
      <c r="B822" t="s">
        <v>424</v>
      </c>
      <c r="C822">
        <v>7025</v>
      </c>
      <c r="D822" s="5">
        <v>21407.4</v>
      </c>
      <c r="E822" s="5">
        <f>D822*C822</f>
        <v>150386985</v>
      </c>
      <c r="F822" t="s">
        <v>422</v>
      </c>
      <c r="G822" s="7">
        <v>46701</v>
      </c>
      <c r="H822">
        <v>11</v>
      </c>
      <c r="I822" t="s">
        <v>16</v>
      </c>
      <c r="J822" s="10" t="s">
        <v>423</v>
      </c>
      <c r="K822" s="10">
        <v>30639415550</v>
      </c>
      <c r="L822" t="s">
        <v>18</v>
      </c>
    </row>
    <row r="823" spans="1:12" x14ac:dyDescent="0.25">
      <c r="A823">
        <v>46248</v>
      </c>
      <c r="B823" t="s">
        <v>1148</v>
      </c>
      <c r="C823">
        <v>2268</v>
      </c>
      <c r="D823" s="5">
        <v>49255</v>
      </c>
      <c r="E823" s="5">
        <f>D823*C823</f>
        <v>111710340</v>
      </c>
      <c r="F823" t="s">
        <v>1149</v>
      </c>
      <c r="G823" s="7">
        <v>46418</v>
      </c>
      <c r="H823">
        <v>1</v>
      </c>
      <c r="I823" t="s">
        <v>16</v>
      </c>
      <c r="J823" s="10" t="s">
        <v>31</v>
      </c>
      <c r="K823" s="10">
        <v>30699754486</v>
      </c>
      <c r="L823" t="s">
        <v>18</v>
      </c>
    </row>
    <row r="824" spans="1:12" hidden="1" x14ac:dyDescent="0.25">
      <c r="A824">
        <v>5010</v>
      </c>
      <c r="B824" t="s">
        <v>427</v>
      </c>
      <c r="C824">
        <v>4050</v>
      </c>
      <c r="D824" s="5">
        <v>10640</v>
      </c>
      <c r="E824" s="5">
        <f>D824*C824</f>
        <v>43092000</v>
      </c>
      <c r="F824" t="s">
        <v>412</v>
      </c>
      <c r="G824" s="7">
        <v>46477</v>
      </c>
      <c r="H824">
        <v>2</v>
      </c>
      <c r="I824" t="s">
        <v>16</v>
      </c>
      <c r="J824" s="10" t="s">
        <v>23</v>
      </c>
      <c r="K824" s="10">
        <v>30708650885</v>
      </c>
      <c r="L824" t="s">
        <v>18</v>
      </c>
    </row>
    <row r="825" spans="1:12" hidden="1" x14ac:dyDescent="0.25">
      <c r="A825">
        <v>5010</v>
      </c>
      <c r="B825" t="s">
        <v>427</v>
      </c>
      <c r="C825">
        <v>4050</v>
      </c>
      <c r="D825" s="5">
        <v>10692</v>
      </c>
      <c r="E825" s="5">
        <f>D825*C825</f>
        <v>43302600</v>
      </c>
      <c r="F825" t="s">
        <v>347</v>
      </c>
      <c r="G825" s="7">
        <v>46356</v>
      </c>
      <c r="H825">
        <v>3</v>
      </c>
      <c r="I825" t="s">
        <v>16</v>
      </c>
      <c r="J825" s="10" t="s">
        <v>36</v>
      </c>
      <c r="K825" s="10">
        <v>30710138474</v>
      </c>
      <c r="L825" t="s">
        <v>18</v>
      </c>
    </row>
    <row r="826" spans="1:12" hidden="1" x14ac:dyDescent="0.25">
      <c r="A826">
        <v>5010</v>
      </c>
      <c r="B826" t="s">
        <v>427</v>
      </c>
      <c r="C826">
        <v>4050</v>
      </c>
      <c r="D826" s="5">
        <v>10790</v>
      </c>
      <c r="E826" s="5">
        <f>D826*C826</f>
        <v>43699500</v>
      </c>
      <c r="F826" t="s">
        <v>347</v>
      </c>
      <c r="G826" s="7">
        <v>47467</v>
      </c>
      <c r="H826">
        <v>4</v>
      </c>
      <c r="I826" t="s">
        <v>16</v>
      </c>
      <c r="J826" s="10" t="s">
        <v>60</v>
      </c>
      <c r="K826" s="10">
        <v>30710657315</v>
      </c>
      <c r="L826" t="s">
        <v>415</v>
      </c>
    </row>
    <row r="827" spans="1:12" hidden="1" x14ac:dyDescent="0.25">
      <c r="A827">
        <v>5010</v>
      </c>
      <c r="B827" t="s">
        <v>427</v>
      </c>
      <c r="C827">
        <v>4050</v>
      </c>
      <c r="D827" s="5">
        <v>10999</v>
      </c>
      <c r="E827" s="5">
        <f>D827*C827</f>
        <v>44545950</v>
      </c>
      <c r="F827" t="s">
        <v>347</v>
      </c>
      <c r="G827" s="7">
        <v>46539</v>
      </c>
      <c r="H827">
        <v>5</v>
      </c>
      <c r="I827" t="s">
        <v>16</v>
      </c>
      <c r="J827" s="10" t="s">
        <v>62</v>
      </c>
      <c r="K827" s="10">
        <v>30516968431</v>
      </c>
      <c r="L827" t="s">
        <v>92</v>
      </c>
    </row>
    <row r="828" spans="1:12" hidden="1" x14ac:dyDescent="0.25">
      <c r="A828">
        <v>5010</v>
      </c>
      <c r="B828" t="s">
        <v>427</v>
      </c>
      <c r="C828">
        <v>4050</v>
      </c>
      <c r="D828" s="5">
        <v>11454</v>
      </c>
      <c r="E828" s="5">
        <f>D828*C828</f>
        <v>46388700</v>
      </c>
      <c r="F828" t="s">
        <v>347</v>
      </c>
      <c r="G828" s="7">
        <v>46352</v>
      </c>
      <c r="H828">
        <v>6</v>
      </c>
      <c r="I828" t="s">
        <v>16</v>
      </c>
      <c r="J828" s="10" t="s">
        <v>67</v>
      </c>
      <c r="K828" s="10">
        <v>27266633543</v>
      </c>
      <c r="L828" t="s">
        <v>18</v>
      </c>
    </row>
    <row r="829" spans="1:12" hidden="1" x14ac:dyDescent="0.25">
      <c r="A829">
        <v>5010</v>
      </c>
      <c r="B829" t="s">
        <v>427</v>
      </c>
      <c r="C829">
        <v>4050</v>
      </c>
      <c r="D829" s="5">
        <v>14000</v>
      </c>
      <c r="E829" s="5">
        <f>D829*C829</f>
        <v>56700000</v>
      </c>
      <c r="F829" t="s">
        <v>287</v>
      </c>
      <c r="G829" s="7">
        <v>46701</v>
      </c>
      <c r="H829">
        <v>7</v>
      </c>
      <c r="I829" t="s">
        <v>16</v>
      </c>
      <c r="J829" s="10" t="s">
        <v>69</v>
      </c>
      <c r="K829" s="10">
        <v>30709365459</v>
      </c>
      <c r="L829" t="s">
        <v>18</v>
      </c>
    </row>
    <row r="830" spans="1:12" hidden="1" x14ac:dyDescent="0.25">
      <c r="A830">
        <v>5010</v>
      </c>
      <c r="B830" t="s">
        <v>427</v>
      </c>
      <c r="C830">
        <v>4050</v>
      </c>
      <c r="D830" s="5">
        <v>16205.42</v>
      </c>
      <c r="E830" s="5">
        <f>D830*C830</f>
        <v>65631951</v>
      </c>
      <c r="F830" t="s">
        <v>347</v>
      </c>
      <c r="G830" s="7">
        <v>46352</v>
      </c>
      <c r="H830">
        <v>8</v>
      </c>
      <c r="I830" t="s">
        <v>16</v>
      </c>
      <c r="J830" s="10" t="s">
        <v>27</v>
      </c>
      <c r="K830" s="10">
        <v>30707085882</v>
      </c>
      <c r="L830" t="s">
        <v>96</v>
      </c>
    </row>
    <row r="831" spans="1:12" hidden="1" x14ac:dyDescent="0.25">
      <c r="A831">
        <v>5010</v>
      </c>
      <c r="B831" t="s">
        <v>427</v>
      </c>
      <c r="C831">
        <v>4050</v>
      </c>
      <c r="D831" s="5">
        <v>19216</v>
      </c>
      <c r="E831" s="5">
        <f>D831*C831</f>
        <v>77824800</v>
      </c>
      <c r="F831" t="s">
        <v>428</v>
      </c>
      <c r="G831" s="7">
        <v>46568</v>
      </c>
      <c r="H831">
        <v>9</v>
      </c>
      <c r="I831" t="s">
        <v>16</v>
      </c>
      <c r="J831" s="10" t="s">
        <v>84</v>
      </c>
      <c r="K831" s="10">
        <v>30638092448</v>
      </c>
      <c r="L831" t="s">
        <v>429</v>
      </c>
    </row>
    <row r="832" spans="1:12" hidden="1" x14ac:dyDescent="0.25">
      <c r="A832">
        <v>5010</v>
      </c>
      <c r="B832" t="s">
        <v>427</v>
      </c>
      <c r="C832">
        <v>4050</v>
      </c>
      <c r="D832" s="5">
        <v>20300</v>
      </c>
      <c r="E832" s="5">
        <f>D832*C832</f>
        <v>82215000</v>
      </c>
      <c r="F832" t="s">
        <v>416</v>
      </c>
      <c r="G832" s="7">
        <v>47433</v>
      </c>
      <c r="H832">
        <v>10</v>
      </c>
      <c r="I832" t="s">
        <v>16</v>
      </c>
      <c r="J832" s="10" t="s">
        <v>59</v>
      </c>
      <c r="K832" s="10">
        <v>20102207271</v>
      </c>
      <c r="L832" t="s">
        <v>417</v>
      </c>
    </row>
    <row r="833" spans="1:12" x14ac:dyDescent="0.25">
      <c r="A833">
        <v>8011</v>
      </c>
      <c r="B833" t="s">
        <v>523</v>
      </c>
      <c r="C833">
        <v>8679</v>
      </c>
      <c r="D833" s="5">
        <v>5377</v>
      </c>
      <c r="E833" s="5">
        <f>D833*C833</f>
        <v>46666983</v>
      </c>
      <c r="F833" t="s">
        <v>98</v>
      </c>
      <c r="G833" s="7">
        <v>46418</v>
      </c>
      <c r="H833">
        <v>1</v>
      </c>
      <c r="I833" t="s">
        <v>16</v>
      </c>
      <c r="J833" s="10" t="s">
        <v>31</v>
      </c>
      <c r="K833" s="10">
        <v>30699754486</v>
      </c>
      <c r="L833" t="s">
        <v>18</v>
      </c>
    </row>
    <row r="834" spans="1:12" hidden="1" x14ac:dyDescent="0.25">
      <c r="A834">
        <v>5013</v>
      </c>
      <c r="B834" t="s">
        <v>430</v>
      </c>
      <c r="C834">
        <v>310</v>
      </c>
      <c r="D834" s="5">
        <v>1007.7</v>
      </c>
      <c r="E834" s="5">
        <f>D834*C834</f>
        <v>312387</v>
      </c>
      <c r="F834" t="s">
        <v>91</v>
      </c>
      <c r="G834" s="7">
        <v>46352</v>
      </c>
      <c r="H834">
        <v>2</v>
      </c>
      <c r="I834" t="s">
        <v>16</v>
      </c>
      <c r="J834" s="10" t="s">
        <v>27</v>
      </c>
      <c r="K834" s="10">
        <v>30707085882</v>
      </c>
      <c r="L834" t="s">
        <v>28</v>
      </c>
    </row>
    <row r="835" spans="1:12" hidden="1" x14ac:dyDescent="0.25">
      <c r="A835">
        <v>5013</v>
      </c>
      <c r="B835" t="s">
        <v>430</v>
      </c>
      <c r="C835">
        <v>310</v>
      </c>
      <c r="D835" s="5">
        <v>2450</v>
      </c>
      <c r="E835" s="5">
        <f>D835*C835</f>
        <v>759500</v>
      </c>
      <c r="F835" t="s">
        <v>91</v>
      </c>
      <c r="G835" s="7">
        <v>46447</v>
      </c>
      <c r="H835">
        <v>3</v>
      </c>
      <c r="I835" t="s">
        <v>16</v>
      </c>
      <c r="J835" s="10" t="s">
        <v>21</v>
      </c>
      <c r="K835" s="10">
        <v>20223733175</v>
      </c>
      <c r="L835" t="s">
        <v>18</v>
      </c>
    </row>
    <row r="836" spans="1:12" x14ac:dyDescent="0.25">
      <c r="A836">
        <v>14028</v>
      </c>
      <c r="B836" t="s">
        <v>740</v>
      </c>
      <c r="C836">
        <v>87225</v>
      </c>
      <c r="D836" s="5">
        <v>455</v>
      </c>
      <c r="E836" s="5">
        <f>D836*C836</f>
        <v>39687375</v>
      </c>
      <c r="F836" t="s">
        <v>741</v>
      </c>
      <c r="G836" s="7">
        <v>46418</v>
      </c>
      <c r="H836">
        <v>1</v>
      </c>
      <c r="I836" t="s">
        <v>16</v>
      </c>
      <c r="J836" s="10" t="s">
        <v>31</v>
      </c>
      <c r="K836" s="10">
        <v>30699754486</v>
      </c>
      <c r="L836" t="s">
        <v>18</v>
      </c>
    </row>
    <row r="837" spans="1:12" hidden="1" x14ac:dyDescent="0.25">
      <c r="A837">
        <v>5014</v>
      </c>
      <c r="B837" t="s">
        <v>432</v>
      </c>
      <c r="C837">
        <v>3740</v>
      </c>
      <c r="D837" s="5">
        <v>466</v>
      </c>
      <c r="E837" s="5">
        <f>D837*C837</f>
        <v>1742840</v>
      </c>
      <c r="F837" t="s">
        <v>431</v>
      </c>
      <c r="G837" s="7">
        <v>46477</v>
      </c>
      <c r="H837">
        <v>2</v>
      </c>
      <c r="I837" t="s">
        <v>16</v>
      </c>
      <c r="J837" s="10" t="s">
        <v>23</v>
      </c>
      <c r="K837" s="10">
        <v>30708650885</v>
      </c>
      <c r="L837" t="s">
        <v>18</v>
      </c>
    </row>
    <row r="838" spans="1:12" hidden="1" x14ac:dyDescent="0.25">
      <c r="A838">
        <v>5014</v>
      </c>
      <c r="B838" t="s">
        <v>432</v>
      </c>
      <c r="C838">
        <v>3740</v>
      </c>
      <c r="D838" s="5">
        <v>469.23</v>
      </c>
      <c r="E838" s="5">
        <f>D838*C838</f>
        <v>1754920.2</v>
      </c>
      <c r="F838" t="s">
        <v>91</v>
      </c>
      <c r="G838" s="7">
        <v>46356</v>
      </c>
      <c r="H838">
        <v>3</v>
      </c>
      <c r="I838" t="s">
        <v>16</v>
      </c>
      <c r="J838" s="10" t="s">
        <v>36</v>
      </c>
      <c r="K838" s="10">
        <v>30710138474</v>
      </c>
      <c r="L838" t="s">
        <v>18</v>
      </c>
    </row>
    <row r="839" spans="1:12" x14ac:dyDescent="0.25">
      <c r="A839">
        <v>1075</v>
      </c>
      <c r="B839" t="s">
        <v>203</v>
      </c>
      <c r="C839">
        <v>13150</v>
      </c>
      <c r="D839" s="5">
        <v>2880</v>
      </c>
      <c r="E839" s="5">
        <f>D839*C839</f>
        <v>37872000</v>
      </c>
      <c r="F839" t="s">
        <v>196</v>
      </c>
      <c r="G839" s="7">
        <v>46418</v>
      </c>
      <c r="H839">
        <v>1</v>
      </c>
      <c r="I839" t="s">
        <v>16</v>
      </c>
      <c r="J839" s="10" t="s">
        <v>31</v>
      </c>
      <c r="K839" s="10">
        <v>30699754486</v>
      </c>
      <c r="L839" t="s">
        <v>18</v>
      </c>
    </row>
    <row r="840" spans="1:12" hidden="1" x14ac:dyDescent="0.25">
      <c r="A840">
        <v>5018</v>
      </c>
      <c r="B840" t="s">
        <v>433</v>
      </c>
      <c r="C840">
        <v>156</v>
      </c>
      <c r="D840" s="5">
        <v>25630</v>
      </c>
      <c r="E840" s="5">
        <f>D840*C840</f>
        <v>3998280</v>
      </c>
      <c r="F840" t="s">
        <v>435</v>
      </c>
      <c r="G840" s="7">
        <v>46477</v>
      </c>
      <c r="H840">
        <v>2</v>
      </c>
      <c r="I840" t="s">
        <v>16</v>
      </c>
      <c r="J840" s="10" t="s">
        <v>23</v>
      </c>
      <c r="K840" s="10">
        <v>30708650885</v>
      </c>
      <c r="L840" t="s">
        <v>18</v>
      </c>
    </row>
    <row r="841" spans="1:12" x14ac:dyDescent="0.25">
      <c r="A841">
        <v>910074</v>
      </c>
      <c r="B841" t="s">
        <v>2819</v>
      </c>
      <c r="C841">
        <v>5</v>
      </c>
      <c r="D841" s="5">
        <v>5665710</v>
      </c>
      <c r="E841" s="5">
        <f>D841*C841</f>
        <v>28328550</v>
      </c>
      <c r="F841" t="s">
        <v>2405</v>
      </c>
      <c r="G841" s="7">
        <v>46418</v>
      </c>
      <c r="H841">
        <v>1</v>
      </c>
      <c r="I841" t="s">
        <v>16</v>
      </c>
      <c r="J841" s="10" t="s">
        <v>31</v>
      </c>
      <c r="K841" s="10">
        <v>30699754486</v>
      </c>
      <c r="L841" t="s">
        <v>18</v>
      </c>
    </row>
    <row r="842" spans="1:12" hidden="1" x14ac:dyDescent="0.25">
      <c r="A842">
        <v>5019</v>
      </c>
      <c r="B842" t="s">
        <v>436</v>
      </c>
      <c r="C842">
        <v>180</v>
      </c>
      <c r="D842" s="5">
        <v>195</v>
      </c>
      <c r="E842" s="5">
        <f>D842*C842</f>
        <v>35100</v>
      </c>
      <c r="F842" t="s">
        <v>45</v>
      </c>
      <c r="G842" s="7">
        <v>47467</v>
      </c>
      <c r="H842">
        <v>2</v>
      </c>
      <c r="I842" t="s">
        <v>16</v>
      </c>
      <c r="J842" s="10" t="s">
        <v>60</v>
      </c>
      <c r="K842" s="10">
        <v>30710657315</v>
      </c>
      <c r="L842" t="s">
        <v>18</v>
      </c>
    </row>
    <row r="843" spans="1:12" hidden="1" x14ac:dyDescent="0.25">
      <c r="A843">
        <v>5019</v>
      </c>
      <c r="B843" t="s">
        <v>436</v>
      </c>
      <c r="C843">
        <v>180</v>
      </c>
      <c r="D843" s="5">
        <v>309.42</v>
      </c>
      <c r="E843" s="5">
        <f>D843*C843</f>
        <v>55695.600000000006</v>
      </c>
      <c r="F843" t="s">
        <v>45</v>
      </c>
      <c r="G843" s="7">
        <v>46352</v>
      </c>
      <c r="H843">
        <v>3</v>
      </c>
      <c r="I843" t="s">
        <v>16</v>
      </c>
      <c r="J843" s="10" t="s">
        <v>27</v>
      </c>
      <c r="K843" s="10">
        <v>30707085882</v>
      </c>
      <c r="L843" t="s">
        <v>28</v>
      </c>
    </row>
    <row r="844" spans="1:12" x14ac:dyDescent="0.25">
      <c r="A844">
        <v>52010</v>
      </c>
      <c r="B844" t="s">
        <v>1170</v>
      </c>
      <c r="C844">
        <v>560</v>
      </c>
      <c r="D844" s="5">
        <v>49580</v>
      </c>
      <c r="E844" s="5">
        <f>D844*C844</f>
        <v>27764800</v>
      </c>
      <c r="F844" t="s">
        <v>1171</v>
      </c>
      <c r="G844" s="7">
        <v>46418</v>
      </c>
      <c r="H844">
        <v>1</v>
      </c>
      <c r="I844" t="s">
        <v>16</v>
      </c>
      <c r="J844" s="10" t="s">
        <v>31</v>
      </c>
      <c r="K844" s="10">
        <v>30699754486</v>
      </c>
      <c r="L844" t="s">
        <v>18</v>
      </c>
    </row>
    <row r="845" spans="1:12" hidden="1" x14ac:dyDescent="0.25">
      <c r="A845">
        <v>5023</v>
      </c>
      <c r="B845" t="s">
        <v>437</v>
      </c>
      <c r="C845">
        <v>94</v>
      </c>
      <c r="D845" s="5">
        <v>3450</v>
      </c>
      <c r="E845" s="5">
        <f>D845*C845</f>
        <v>324300</v>
      </c>
      <c r="F845" t="s">
        <v>438</v>
      </c>
      <c r="G845" s="7">
        <v>46477</v>
      </c>
      <c r="H845">
        <v>2</v>
      </c>
      <c r="I845" t="s">
        <v>16</v>
      </c>
      <c r="J845" s="10" t="s">
        <v>23</v>
      </c>
      <c r="K845" s="10">
        <v>30708650885</v>
      </c>
      <c r="L845" t="s">
        <v>18</v>
      </c>
    </row>
    <row r="846" spans="1:12" hidden="1" x14ac:dyDescent="0.25">
      <c r="A846">
        <v>5023</v>
      </c>
      <c r="B846" t="s">
        <v>437</v>
      </c>
      <c r="C846">
        <v>94</v>
      </c>
      <c r="D846" s="5">
        <v>3750</v>
      </c>
      <c r="E846" s="5">
        <f>D846*C846</f>
        <v>352500</v>
      </c>
      <c r="F846" t="s">
        <v>34</v>
      </c>
      <c r="G846" s="7">
        <v>46447</v>
      </c>
      <c r="H846">
        <v>3</v>
      </c>
      <c r="I846" t="s">
        <v>16</v>
      </c>
      <c r="J846" s="10" t="s">
        <v>21</v>
      </c>
      <c r="K846" s="10">
        <v>20223733175</v>
      </c>
      <c r="L846" t="s">
        <v>34</v>
      </c>
    </row>
    <row r="847" spans="1:12" hidden="1" x14ac:dyDescent="0.25">
      <c r="A847">
        <v>5023</v>
      </c>
      <c r="B847" t="s">
        <v>437</v>
      </c>
      <c r="C847">
        <v>94</v>
      </c>
      <c r="D847" s="5">
        <v>4819</v>
      </c>
      <c r="E847" s="5">
        <f>D847*C847</f>
        <v>452986</v>
      </c>
      <c r="F847" t="s">
        <v>439</v>
      </c>
      <c r="G847" s="7">
        <v>46387</v>
      </c>
      <c r="H847">
        <v>4</v>
      </c>
      <c r="I847" t="s">
        <v>16</v>
      </c>
      <c r="J847" s="10" t="s">
        <v>84</v>
      </c>
      <c r="K847" s="10">
        <v>30638092448</v>
      </c>
      <c r="L847" t="s">
        <v>18</v>
      </c>
    </row>
    <row r="848" spans="1:12" hidden="1" x14ac:dyDescent="0.25">
      <c r="A848">
        <v>5023</v>
      </c>
      <c r="B848" t="s">
        <v>437</v>
      </c>
      <c r="C848">
        <v>94</v>
      </c>
      <c r="D848" s="5">
        <v>6278.58</v>
      </c>
      <c r="E848" s="5">
        <f>D848*C848</f>
        <v>590186.52</v>
      </c>
      <c r="F848" t="s">
        <v>440</v>
      </c>
      <c r="G848" s="7">
        <v>47432</v>
      </c>
      <c r="H848">
        <v>5</v>
      </c>
      <c r="I848" t="s">
        <v>16</v>
      </c>
      <c r="J848" s="10" t="s">
        <v>69</v>
      </c>
      <c r="K848" s="10">
        <v>30709365459</v>
      </c>
      <c r="L848" t="s">
        <v>18</v>
      </c>
    </row>
    <row r="849" spans="1:12" x14ac:dyDescent="0.25">
      <c r="A849">
        <v>1111</v>
      </c>
      <c r="B849" t="s">
        <v>246</v>
      </c>
      <c r="C849">
        <v>77485</v>
      </c>
      <c r="D849" s="5">
        <v>349</v>
      </c>
      <c r="E849" s="5">
        <f>D849*C849</f>
        <v>27042265</v>
      </c>
      <c r="F849" t="s">
        <v>98</v>
      </c>
      <c r="G849" s="7">
        <v>46418</v>
      </c>
      <c r="H849">
        <v>1</v>
      </c>
      <c r="I849" t="s">
        <v>16</v>
      </c>
      <c r="J849" s="10" t="s">
        <v>31</v>
      </c>
      <c r="K849" s="10">
        <v>30699754486</v>
      </c>
      <c r="L849" t="s">
        <v>18</v>
      </c>
    </row>
    <row r="850" spans="1:12" hidden="1" x14ac:dyDescent="0.25">
      <c r="A850">
        <v>5024</v>
      </c>
      <c r="B850" t="s">
        <v>441</v>
      </c>
      <c r="C850">
        <v>471</v>
      </c>
      <c r="D850" s="5">
        <v>4300</v>
      </c>
      <c r="E850" s="5">
        <f>D850*C850</f>
        <v>2025300</v>
      </c>
      <c r="F850" t="s">
        <v>442</v>
      </c>
      <c r="G850" s="7">
        <v>46418</v>
      </c>
      <c r="H850">
        <v>2</v>
      </c>
      <c r="I850" t="s">
        <v>16</v>
      </c>
      <c r="J850" s="10" t="s">
        <v>31</v>
      </c>
      <c r="K850" s="10">
        <v>30699754486</v>
      </c>
      <c r="L850" t="s">
        <v>18</v>
      </c>
    </row>
    <row r="851" spans="1:12" hidden="1" x14ac:dyDescent="0.25">
      <c r="A851">
        <v>5024</v>
      </c>
      <c r="B851" t="s">
        <v>441</v>
      </c>
      <c r="C851">
        <v>471</v>
      </c>
      <c r="D851" s="5">
        <v>4363</v>
      </c>
      <c r="E851" s="5">
        <f>D851*C851</f>
        <v>2054973</v>
      </c>
      <c r="F851" t="s">
        <v>34</v>
      </c>
      <c r="G851" s="7">
        <v>47467</v>
      </c>
      <c r="H851">
        <v>3</v>
      </c>
      <c r="I851" t="s">
        <v>16</v>
      </c>
      <c r="J851" s="10" t="s">
        <v>60</v>
      </c>
      <c r="K851" s="10">
        <v>30710657315</v>
      </c>
      <c r="L851" t="s">
        <v>18</v>
      </c>
    </row>
    <row r="852" spans="1:12" hidden="1" x14ac:dyDescent="0.25">
      <c r="A852">
        <v>5024</v>
      </c>
      <c r="B852" t="s">
        <v>441</v>
      </c>
      <c r="C852">
        <v>471</v>
      </c>
      <c r="D852" s="5">
        <v>6073</v>
      </c>
      <c r="E852" s="5">
        <f>D852*C852</f>
        <v>2860383</v>
      </c>
      <c r="F852" t="s">
        <v>443</v>
      </c>
      <c r="G852" s="7">
        <v>46660</v>
      </c>
      <c r="H852">
        <v>4</v>
      </c>
      <c r="I852" t="s">
        <v>16</v>
      </c>
      <c r="J852" s="10" t="s">
        <v>84</v>
      </c>
      <c r="K852" s="10">
        <v>30638092448</v>
      </c>
      <c r="L852" t="s">
        <v>18</v>
      </c>
    </row>
    <row r="853" spans="1:12" hidden="1" x14ac:dyDescent="0.25">
      <c r="A853">
        <v>5024</v>
      </c>
      <c r="B853" t="s">
        <v>441</v>
      </c>
      <c r="C853">
        <v>471</v>
      </c>
      <c r="D853" s="5">
        <v>7631</v>
      </c>
      <c r="E853" s="5">
        <f>D853*C853</f>
        <v>3594201</v>
      </c>
      <c r="F853" t="s">
        <v>440</v>
      </c>
      <c r="G853" s="7">
        <v>46701</v>
      </c>
      <c r="H853">
        <v>5</v>
      </c>
      <c r="I853" t="s">
        <v>16</v>
      </c>
      <c r="J853" s="10" t="s">
        <v>69</v>
      </c>
      <c r="K853" s="10">
        <v>30709365459</v>
      </c>
      <c r="L853" t="s">
        <v>18</v>
      </c>
    </row>
    <row r="854" spans="1:12" hidden="1" x14ac:dyDescent="0.25">
      <c r="A854">
        <v>5024</v>
      </c>
      <c r="B854" t="s">
        <v>441</v>
      </c>
      <c r="C854">
        <v>471</v>
      </c>
      <c r="D854" s="5">
        <v>10417</v>
      </c>
      <c r="E854" s="5">
        <f>D854*C854</f>
        <v>4906407</v>
      </c>
      <c r="F854" t="s">
        <v>444</v>
      </c>
      <c r="G854" s="7">
        <v>47067</v>
      </c>
      <c r="H854">
        <v>6</v>
      </c>
      <c r="I854" t="s">
        <v>16</v>
      </c>
      <c r="J854" s="10" t="s">
        <v>69</v>
      </c>
      <c r="K854" s="10">
        <v>30709365459</v>
      </c>
      <c r="L854" t="s">
        <v>18</v>
      </c>
    </row>
    <row r="855" spans="1:12" x14ac:dyDescent="0.25">
      <c r="A855">
        <v>76925</v>
      </c>
      <c r="B855" t="s">
        <v>1865</v>
      </c>
      <c r="C855">
        <v>90</v>
      </c>
      <c r="D855" s="5">
        <v>295800</v>
      </c>
      <c r="E855" s="5">
        <f>D855*C855</f>
        <v>26622000</v>
      </c>
      <c r="F855" t="s">
        <v>357</v>
      </c>
      <c r="G855" s="7">
        <v>46418</v>
      </c>
      <c r="H855">
        <v>1</v>
      </c>
      <c r="I855" t="s">
        <v>16</v>
      </c>
      <c r="J855" s="10" t="s">
        <v>31</v>
      </c>
      <c r="K855" s="10">
        <v>30699754486</v>
      </c>
      <c r="L855" t="s">
        <v>18</v>
      </c>
    </row>
    <row r="856" spans="1:12" hidden="1" x14ac:dyDescent="0.25">
      <c r="A856">
        <v>5027</v>
      </c>
      <c r="B856" t="s">
        <v>445</v>
      </c>
      <c r="C856">
        <v>4430</v>
      </c>
      <c r="D856" s="5">
        <v>109.8</v>
      </c>
      <c r="E856" s="5">
        <f>D856*C856</f>
        <v>486414</v>
      </c>
      <c r="F856" t="s">
        <v>66</v>
      </c>
      <c r="G856" s="7">
        <v>46600</v>
      </c>
      <c r="H856">
        <v>2</v>
      </c>
      <c r="I856" t="s">
        <v>16</v>
      </c>
      <c r="J856" s="10" t="s">
        <v>20</v>
      </c>
      <c r="K856" s="10">
        <v>30709928844</v>
      </c>
      <c r="L856" t="s">
        <v>18</v>
      </c>
    </row>
    <row r="857" spans="1:12" hidden="1" x14ac:dyDescent="0.25">
      <c r="A857">
        <v>5027</v>
      </c>
      <c r="B857" t="s">
        <v>445</v>
      </c>
      <c r="C857">
        <v>4430</v>
      </c>
      <c r="D857" s="5">
        <v>116.26</v>
      </c>
      <c r="E857" s="5">
        <f>D857*C857</f>
        <v>515031.80000000005</v>
      </c>
      <c r="F857" t="s">
        <v>155</v>
      </c>
      <c r="G857" s="7">
        <v>46599</v>
      </c>
      <c r="H857">
        <v>3</v>
      </c>
      <c r="I857" t="s">
        <v>16</v>
      </c>
      <c r="J857" s="10" t="s">
        <v>24</v>
      </c>
      <c r="K857" s="10">
        <v>30709785989</v>
      </c>
      <c r="L857" t="s">
        <v>18</v>
      </c>
    </row>
    <row r="858" spans="1:12" hidden="1" x14ac:dyDescent="0.25">
      <c r="A858">
        <v>5027</v>
      </c>
      <c r="B858" t="s">
        <v>445</v>
      </c>
      <c r="C858">
        <v>4430</v>
      </c>
      <c r="D858" s="5">
        <v>117</v>
      </c>
      <c r="E858" s="5">
        <f>D858*C858</f>
        <v>518310</v>
      </c>
      <c r="F858" t="s">
        <v>66</v>
      </c>
      <c r="G858" s="7">
        <v>47467</v>
      </c>
      <c r="H858">
        <v>4</v>
      </c>
      <c r="I858" t="s">
        <v>16</v>
      </c>
      <c r="J858" s="10" t="s">
        <v>60</v>
      </c>
      <c r="K858" s="10">
        <v>30710657315</v>
      </c>
      <c r="L858" t="s">
        <v>18</v>
      </c>
    </row>
    <row r="859" spans="1:12" hidden="1" x14ac:dyDescent="0.25">
      <c r="A859">
        <v>5027</v>
      </c>
      <c r="B859" t="s">
        <v>445</v>
      </c>
      <c r="C859">
        <v>4430</v>
      </c>
      <c r="D859" s="5">
        <v>124.5</v>
      </c>
      <c r="E859" s="5">
        <f>D859*C859</f>
        <v>551535</v>
      </c>
      <c r="F859" t="s">
        <v>66</v>
      </c>
      <c r="G859" s="7">
        <v>46447</v>
      </c>
      <c r="H859">
        <v>5</v>
      </c>
      <c r="I859" t="s">
        <v>16</v>
      </c>
      <c r="J859" s="10" t="s">
        <v>21</v>
      </c>
      <c r="K859" s="10">
        <v>20223733175</v>
      </c>
      <c r="L859" t="s">
        <v>18</v>
      </c>
    </row>
    <row r="860" spans="1:12" hidden="1" x14ac:dyDescent="0.25">
      <c r="A860">
        <v>5027</v>
      </c>
      <c r="B860" t="s">
        <v>445</v>
      </c>
      <c r="C860">
        <v>4430</v>
      </c>
      <c r="D860" s="5">
        <v>125</v>
      </c>
      <c r="E860" s="5">
        <f>D860*C860</f>
        <v>553750</v>
      </c>
      <c r="F860" t="s">
        <v>66</v>
      </c>
      <c r="G860" s="7">
        <v>46356</v>
      </c>
      <c r="H860">
        <v>6</v>
      </c>
      <c r="I860" t="s">
        <v>16</v>
      </c>
      <c r="J860" s="10" t="s">
        <v>22</v>
      </c>
      <c r="K860" s="10">
        <v>20295072750</v>
      </c>
      <c r="L860" t="s">
        <v>18</v>
      </c>
    </row>
    <row r="861" spans="1:12" hidden="1" x14ac:dyDescent="0.25">
      <c r="A861">
        <v>5027</v>
      </c>
      <c r="B861" t="s">
        <v>445</v>
      </c>
      <c r="C861">
        <v>4430</v>
      </c>
      <c r="D861" s="5">
        <v>126</v>
      </c>
      <c r="E861" s="5">
        <f>D861*C861</f>
        <v>558180</v>
      </c>
      <c r="F861" t="s">
        <v>68</v>
      </c>
      <c r="G861" s="7">
        <v>47067</v>
      </c>
      <c r="H861">
        <v>7</v>
      </c>
      <c r="I861" t="s">
        <v>16</v>
      </c>
      <c r="J861" s="10" t="s">
        <v>69</v>
      </c>
      <c r="K861" s="10">
        <v>30709365459</v>
      </c>
      <c r="L861" t="s">
        <v>18</v>
      </c>
    </row>
    <row r="862" spans="1:12" hidden="1" x14ac:dyDescent="0.25">
      <c r="A862">
        <v>5027</v>
      </c>
      <c r="B862" t="s">
        <v>445</v>
      </c>
      <c r="C862">
        <v>4430</v>
      </c>
      <c r="D862" s="5">
        <v>126</v>
      </c>
      <c r="E862" s="5">
        <f>D862*C862</f>
        <v>558180</v>
      </c>
      <c r="F862" t="s">
        <v>66</v>
      </c>
      <c r="G862" s="7">
        <v>46354</v>
      </c>
      <c r="H862">
        <v>7</v>
      </c>
      <c r="I862" t="s">
        <v>16</v>
      </c>
      <c r="J862" s="10" t="s">
        <v>67</v>
      </c>
      <c r="K862" s="10">
        <v>27266633543</v>
      </c>
      <c r="L862" t="s">
        <v>18</v>
      </c>
    </row>
    <row r="863" spans="1:12" hidden="1" x14ac:dyDescent="0.25">
      <c r="A863">
        <v>5027</v>
      </c>
      <c r="B863" t="s">
        <v>445</v>
      </c>
      <c r="C863">
        <v>4430</v>
      </c>
      <c r="D863" s="5">
        <v>155</v>
      </c>
      <c r="E863" s="5">
        <f>D863*C863</f>
        <v>686650</v>
      </c>
      <c r="F863" t="s">
        <v>66</v>
      </c>
      <c r="G863" s="7">
        <v>46477</v>
      </c>
      <c r="H863">
        <v>8</v>
      </c>
      <c r="I863" t="s">
        <v>16</v>
      </c>
      <c r="J863" s="10" t="s">
        <v>23</v>
      </c>
      <c r="K863" s="10">
        <v>30708650885</v>
      </c>
      <c r="L863" t="s">
        <v>18</v>
      </c>
    </row>
    <row r="864" spans="1:12" hidden="1" x14ac:dyDescent="0.25">
      <c r="A864">
        <v>5027</v>
      </c>
      <c r="B864" t="s">
        <v>445</v>
      </c>
      <c r="C864">
        <v>4430</v>
      </c>
      <c r="D864" s="5">
        <v>172.8</v>
      </c>
      <c r="E864" s="5">
        <f>D864*C864</f>
        <v>765504</v>
      </c>
      <c r="F864" t="s">
        <v>45</v>
      </c>
      <c r="G864" s="7">
        <v>46477</v>
      </c>
      <c r="H864">
        <v>9</v>
      </c>
      <c r="I864" t="s">
        <v>16</v>
      </c>
      <c r="J864" s="10" t="s">
        <v>17</v>
      </c>
      <c r="K864" s="10">
        <v>30710309384</v>
      </c>
      <c r="L864" t="s">
        <v>18</v>
      </c>
    </row>
    <row r="865" spans="1:12" hidden="1" x14ac:dyDescent="0.25">
      <c r="A865">
        <v>5027</v>
      </c>
      <c r="B865" t="s">
        <v>445</v>
      </c>
      <c r="C865">
        <v>4430</v>
      </c>
      <c r="D865" s="5">
        <v>237.4</v>
      </c>
      <c r="E865" s="5">
        <f>D865*C865</f>
        <v>1051682</v>
      </c>
      <c r="F865" t="s">
        <v>45</v>
      </c>
      <c r="G865" s="7">
        <v>46352</v>
      </c>
      <c r="H865">
        <v>10</v>
      </c>
      <c r="I865" t="s">
        <v>16</v>
      </c>
      <c r="J865" s="10" t="s">
        <v>27</v>
      </c>
      <c r="K865" s="10">
        <v>30707085882</v>
      </c>
      <c r="L865" t="s">
        <v>28</v>
      </c>
    </row>
    <row r="866" spans="1:12" x14ac:dyDescent="0.25">
      <c r="A866">
        <v>76099</v>
      </c>
      <c r="B866" t="s">
        <v>1723</v>
      </c>
      <c r="C866">
        <v>21400</v>
      </c>
      <c r="D866" s="5">
        <v>1217</v>
      </c>
      <c r="E866" s="5">
        <f>D866*C866</f>
        <v>26043800</v>
      </c>
      <c r="F866" t="s">
        <v>1149</v>
      </c>
      <c r="G866" s="7">
        <v>46599</v>
      </c>
      <c r="H866">
        <v>1</v>
      </c>
      <c r="I866" t="s">
        <v>16</v>
      </c>
      <c r="J866" s="10" t="s">
        <v>31</v>
      </c>
      <c r="K866" s="10">
        <v>30699754486</v>
      </c>
      <c r="L866" t="s">
        <v>18</v>
      </c>
    </row>
    <row r="867" spans="1:12" hidden="1" x14ac:dyDescent="0.25">
      <c r="A867">
        <v>5028</v>
      </c>
      <c r="B867" t="s">
        <v>446</v>
      </c>
      <c r="C867">
        <v>300</v>
      </c>
      <c r="D867" s="5">
        <v>853</v>
      </c>
      <c r="E867" s="5">
        <f>D867*C867</f>
        <v>255900</v>
      </c>
      <c r="F867" t="s">
        <v>448</v>
      </c>
      <c r="G867" s="7">
        <v>46477</v>
      </c>
      <c r="H867">
        <v>2</v>
      </c>
      <c r="I867" t="s">
        <v>16</v>
      </c>
      <c r="J867" s="10" t="s">
        <v>23</v>
      </c>
      <c r="K867" s="10">
        <v>30708650885</v>
      </c>
      <c r="L867" t="s">
        <v>18</v>
      </c>
    </row>
    <row r="868" spans="1:12" x14ac:dyDescent="0.25">
      <c r="A868">
        <v>89095</v>
      </c>
      <c r="B868" t="s">
        <v>2561</v>
      </c>
      <c r="C868">
        <v>48</v>
      </c>
      <c r="D868" s="5">
        <v>504600</v>
      </c>
      <c r="E868" s="5">
        <f>D868*C868</f>
        <v>24220800</v>
      </c>
      <c r="F868" t="s">
        <v>602</v>
      </c>
      <c r="G868" s="7">
        <v>46418</v>
      </c>
      <c r="H868">
        <v>1</v>
      </c>
      <c r="I868" t="s">
        <v>16</v>
      </c>
      <c r="J868" s="10" t="s">
        <v>31</v>
      </c>
      <c r="K868" s="10">
        <v>30699754486</v>
      </c>
      <c r="L868" t="s">
        <v>18</v>
      </c>
    </row>
    <row r="869" spans="1:12" hidden="1" x14ac:dyDescent="0.25">
      <c r="A869">
        <v>5030</v>
      </c>
      <c r="B869" t="s">
        <v>449</v>
      </c>
      <c r="C869">
        <v>30</v>
      </c>
      <c r="D869" s="5">
        <v>58248</v>
      </c>
      <c r="E869" s="5">
        <f>D869*C869</f>
        <v>1747440</v>
      </c>
      <c r="F869" t="s">
        <v>201</v>
      </c>
      <c r="G869" s="7">
        <v>46447</v>
      </c>
      <c r="H869">
        <v>2</v>
      </c>
      <c r="I869" t="s">
        <v>16</v>
      </c>
      <c r="J869" s="10" t="s">
        <v>21</v>
      </c>
      <c r="K869" s="10">
        <v>20223733175</v>
      </c>
      <c r="L869" t="s">
        <v>18</v>
      </c>
    </row>
    <row r="870" spans="1:12" hidden="1" x14ac:dyDescent="0.25">
      <c r="A870">
        <v>5030</v>
      </c>
      <c r="B870" t="s">
        <v>449</v>
      </c>
      <c r="C870">
        <v>30</v>
      </c>
      <c r="D870" s="5">
        <v>65884.5</v>
      </c>
      <c r="E870" s="5">
        <f>D870*C870</f>
        <v>1976535</v>
      </c>
      <c r="F870" t="s">
        <v>201</v>
      </c>
      <c r="G870" s="7">
        <v>46356</v>
      </c>
      <c r="H870">
        <v>3</v>
      </c>
      <c r="I870" t="s">
        <v>16</v>
      </c>
      <c r="J870" s="10" t="s">
        <v>36</v>
      </c>
      <c r="K870" s="10">
        <v>30710138474</v>
      </c>
      <c r="L870" t="s">
        <v>18</v>
      </c>
    </row>
    <row r="871" spans="1:12" hidden="1" x14ac:dyDescent="0.25">
      <c r="A871">
        <v>5030</v>
      </c>
      <c r="B871" t="s">
        <v>449</v>
      </c>
      <c r="C871">
        <v>30</v>
      </c>
      <c r="D871" s="5">
        <v>66550</v>
      </c>
      <c r="E871" s="5">
        <f>D871*C871</f>
        <v>1996500</v>
      </c>
      <c r="F871" t="s">
        <v>450</v>
      </c>
      <c r="G871" s="7">
        <v>46477</v>
      </c>
      <c r="H871">
        <v>4</v>
      </c>
      <c r="I871" t="s">
        <v>16</v>
      </c>
      <c r="J871" s="10" t="s">
        <v>23</v>
      </c>
      <c r="K871" s="10">
        <v>30708650885</v>
      </c>
      <c r="L871" t="s">
        <v>18</v>
      </c>
    </row>
    <row r="872" spans="1:12" hidden="1" x14ac:dyDescent="0.25">
      <c r="A872">
        <v>5030</v>
      </c>
      <c r="B872" t="s">
        <v>449</v>
      </c>
      <c r="C872">
        <v>30</v>
      </c>
      <c r="D872" s="5">
        <v>3561306</v>
      </c>
      <c r="E872" s="5">
        <f>D872*C872</f>
        <v>106839180</v>
      </c>
      <c r="F872" t="s">
        <v>440</v>
      </c>
      <c r="G872" s="7">
        <v>46701</v>
      </c>
      <c r="H872">
        <v>5</v>
      </c>
      <c r="I872" t="s">
        <v>16</v>
      </c>
      <c r="J872" s="10" t="s">
        <v>69</v>
      </c>
      <c r="K872" s="10">
        <v>30709365459</v>
      </c>
      <c r="L872" t="s">
        <v>18</v>
      </c>
    </row>
    <row r="873" spans="1:12" x14ac:dyDescent="0.25">
      <c r="A873">
        <v>11006</v>
      </c>
      <c r="B873" t="s">
        <v>640</v>
      </c>
      <c r="C873">
        <v>74000</v>
      </c>
      <c r="D873" s="5">
        <v>325</v>
      </c>
      <c r="E873" s="5">
        <f>D873*C873</f>
        <v>24050000</v>
      </c>
      <c r="F873" t="s">
        <v>98</v>
      </c>
      <c r="G873" s="7">
        <v>46418</v>
      </c>
      <c r="H873">
        <v>1</v>
      </c>
      <c r="I873" t="s">
        <v>16</v>
      </c>
      <c r="J873" s="10" t="s">
        <v>31</v>
      </c>
      <c r="K873" s="10">
        <v>30699754486</v>
      </c>
      <c r="L873" t="s">
        <v>18</v>
      </c>
    </row>
    <row r="874" spans="1:12" hidden="1" x14ac:dyDescent="0.25">
      <c r="A874">
        <v>5031</v>
      </c>
      <c r="B874" t="s">
        <v>451</v>
      </c>
      <c r="C874">
        <v>20</v>
      </c>
      <c r="D874" s="5">
        <v>1835600</v>
      </c>
      <c r="E874" s="5">
        <f>D874*C874</f>
        <v>36712000</v>
      </c>
      <c r="F874" t="s">
        <v>454</v>
      </c>
      <c r="G874" s="7">
        <v>46356</v>
      </c>
      <c r="H874">
        <v>2</v>
      </c>
      <c r="I874" t="s">
        <v>16</v>
      </c>
      <c r="J874" s="10" t="s">
        <v>22</v>
      </c>
      <c r="K874" s="10">
        <v>20295072750</v>
      </c>
      <c r="L874" t="s">
        <v>18</v>
      </c>
    </row>
    <row r="875" spans="1:12" hidden="1" x14ac:dyDescent="0.25">
      <c r="A875">
        <v>5031</v>
      </c>
      <c r="B875" t="s">
        <v>451</v>
      </c>
      <c r="C875">
        <v>20</v>
      </c>
      <c r="D875" s="5">
        <v>1879825.21</v>
      </c>
      <c r="E875" s="5">
        <f>D875*C875</f>
        <v>37596504.200000003</v>
      </c>
      <c r="F875" t="s">
        <v>454</v>
      </c>
      <c r="G875" s="7">
        <v>46356</v>
      </c>
      <c r="H875">
        <v>3</v>
      </c>
      <c r="I875" t="s">
        <v>16</v>
      </c>
      <c r="J875" s="10" t="s">
        <v>36</v>
      </c>
      <c r="K875" s="10">
        <v>30710138474</v>
      </c>
      <c r="L875" t="s">
        <v>18</v>
      </c>
    </row>
    <row r="876" spans="1:12" hidden="1" x14ac:dyDescent="0.25">
      <c r="A876">
        <v>5031</v>
      </c>
      <c r="B876" t="s">
        <v>451</v>
      </c>
      <c r="C876">
        <v>20</v>
      </c>
      <c r="D876" s="5">
        <v>2114285.71</v>
      </c>
      <c r="E876" s="5">
        <f>D876*C876</f>
        <v>42285714.200000003</v>
      </c>
      <c r="F876" t="s">
        <v>455</v>
      </c>
      <c r="G876" s="7">
        <v>46477</v>
      </c>
      <c r="H876">
        <v>4</v>
      </c>
      <c r="I876" t="s">
        <v>16</v>
      </c>
      <c r="J876" s="10" t="s">
        <v>23</v>
      </c>
      <c r="K876" s="10">
        <v>30708650885</v>
      </c>
      <c r="L876" t="s">
        <v>18</v>
      </c>
    </row>
    <row r="877" spans="1:12" x14ac:dyDescent="0.25">
      <c r="A877">
        <v>3047</v>
      </c>
      <c r="B877" t="s">
        <v>321</v>
      </c>
      <c r="C877">
        <v>38700</v>
      </c>
      <c r="D877" s="5">
        <v>620</v>
      </c>
      <c r="E877" s="5">
        <f>D877*C877</f>
        <v>23994000</v>
      </c>
      <c r="F877" t="s">
        <v>117</v>
      </c>
      <c r="G877" s="7">
        <v>46418</v>
      </c>
      <c r="H877">
        <v>1</v>
      </c>
      <c r="I877" t="s">
        <v>16</v>
      </c>
      <c r="J877" s="10" t="s">
        <v>31</v>
      </c>
      <c r="K877" s="10">
        <v>30699754486</v>
      </c>
      <c r="L877" t="s">
        <v>18</v>
      </c>
    </row>
    <row r="878" spans="1:12" hidden="1" x14ac:dyDescent="0.25">
      <c r="A878">
        <v>5033</v>
      </c>
      <c r="B878" t="s">
        <v>456</v>
      </c>
      <c r="C878">
        <v>7920</v>
      </c>
      <c r="D878" s="5">
        <v>573.4</v>
      </c>
      <c r="E878" s="5">
        <f>D878*C878</f>
        <v>4541328</v>
      </c>
      <c r="F878" t="s">
        <v>161</v>
      </c>
      <c r="G878" s="7">
        <v>46722</v>
      </c>
      <c r="H878">
        <v>2</v>
      </c>
      <c r="I878" t="s">
        <v>16</v>
      </c>
      <c r="J878" s="10" t="s">
        <v>20</v>
      </c>
      <c r="K878" s="10">
        <v>30709928844</v>
      </c>
      <c r="L878" t="s">
        <v>18</v>
      </c>
    </row>
    <row r="879" spans="1:12" hidden="1" x14ac:dyDescent="0.25">
      <c r="A879">
        <v>5033</v>
      </c>
      <c r="B879" t="s">
        <v>456</v>
      </c>
      <c r="C879">
        <v>7920</v>
      </c>
      <c r="D879" s="5">
        <v>584.62</v>
      </c>
      <c r="E879" s="5">
        <f>D879*C879</f>
        <v>4630190.4000000004</v>
      </c>
      <c r="F879" t="s">
        <v>104</v>
      </c>
      <c r="G879" s="7">
        <v>46356</v>
      </c>
      <c r="H879">
        <v>3</v>
      </c>
      <c r="I879" t="s">
        <v>16</v>
      </c>
      <c r="J879" s="10" t="s">
        <v>36</v>
      </c>
      <c r="K879" s="10">
        <v>30710138474</v>
      </c>
      <c r="L879" t="s">
        <v>18</v>
      </c>
    </row>
    <row r="880" spans="1:12" hidden="1" x14ac:dyDescent="0.25">
      <c r="A880">
        <v>5033</v>
      </c>
      <c r="B880" t="s">
        <v>456</v>
      </c>
      <c r="C880">
        <v>7920</v>
      </c>
      <c r="D880" s="5">
        <v>630</v>
      </c>
      <c r="E880" s="5">
        <f>D880*C880</f>
        <v>4989600</v>
      </c>
      <c r="F880" t="s">
        <v>457</v>
      </c>
      <c r="G880" s="7">
        <v>46721</v>
      </c>
      <c r="H880">
        <v>4</v>
      </c>
      <c r="I880" t="s">
        <v>16</v>
      </c>
      <c r="J880" s="10" t="s">
        <v>94</v>
      </c>
      <c r="K880" s="10">
        <v>30709932361</v>
      </c>
      <c r="L880" t="s">
        <v>18</v>
      </c>
    </row>
    <row r="881" spans="1:12" hidden="1" x14ac:dyDescent="0.25">
      <c r="A881">
        <v>5033</v>
      </c>
      <c r="B881" t="s">
        <v>456</v>
      </c>
      <c r="C881">
        <v>7920</v>
      </c>
      <c r="D881" s="5">
        <v>651.04</v>
      </c>
      <c r="E881" s="5">
        <f>D881*C881</f>
        <v>5156236.8</v>
      </c>
      <c r="F881" t="s">
        <v>104</v>
      </c>
      <c r="G881" s="7">
        <v>46477</v>
      </c>
      <c r="H881">
        <v>5</v>
      </c>
      <c r="I881" t="s">
        <v>16</v>
      </c>
      <c r="J881" s="10" t="s">
        <v>24</v>
      </c>
      <c r="K881" s="10">
        <v>30709785989</v>
      </c>
      <c r="L881" t="s">
        <v>18</v>
      </c>
    </row>
    <row r="882" spans="1:12" hidden="1" x14ac:dyDescent="0.25">
      <c r="A882">
        <v>5033</v>
      </c>
      <c r="B882" t="s">
        <v>456</v>
      </c>
      <c r="C882">
        <v>7920</v>
      </c>
      <c r="D882" s="5">
        <v>1061.56</v>
      </c>
      <c r="E882" s="5">
        <f>D882*C882</f>
        <v>8407555.1999999993</v>
      </c>
      <c r="F882" t="s">
        <v>161</v>
      </c>
      <c r="G882" s="7">
        <v>46352</v>
      </c>
      <c r="H882">
        <v>6</v>
      </c>
      <c r="I882" t="s">
        <v>16</v>
      </c>
      <c r="J882" s="10" t="s">
        <v>27</v>
      </c>
      <c r="K882" s="10">
        <v>30707085882</v>
      </c>
      <c r="L882" t="s">
        <v>109</v>
      </c>
    </row>
    <row r="883" spans="1:12" hidden="1" x14ac:dyDescent="0.25">
      <c r="A883">
        <v>5033</v>
      </c>
      <c r="B883" t="s">
        <v>456</v>
      </c>
      <c r="C883">
        <v>7920</v>
      </c>
      <c r="D883" s="5">
        <v>1385</v>
      </c>
      <c r="E883" s="5">
        <f>D883*C883</f>
        <v>10969200</v>
      </c>
      <c r="F883" t="s">
        <v>161</v>
      </c>
      <c r="G883" s="7">
        <v>46447</v>
      </c>
      <c r="H883">
        <v>7</v>
      </c>
      <c r="I883" t="s">
        <v>16</v>
      </c>
      <c r="J883" s="10" t="s">
        <v>21</v>
      </c>
      <c r="K883" s="10">
        <v>20223733175</v>
      </c>
      <c r="L883" t="s">
        <v>161</v>
      </c>
    </row>
    <row r="884" spans="1:12" x14ac:dyDescent="0.25">
      <c r="A884">
        <v>52112</v>
      </c>
      <c r="B884" t="s">
        <v>1200</v>
      </c>
      <c r="C884">
        <v>4243</v>
      </c>
      <c r="D884" s="5">
        <v>5435</v>
      </c>
      <c r="E884" s="5">
        <f>D884*C884</f>
        <v>23060705</v>
      </c>
      <c r="F884" t="s">
        <v>66</v>
      </c>
      <c r="G884" s="7">
        <v>46418</v>
      </c>
      <c r="H884">
        <v>1</v>
      </c>
      <c r="I884" t="s">
        <v>16</v>
      </c>
      <c r="J884" s="10" t="s">
        <v>31</v>
      </c>
      <c r="K884" s="10">
        <v>30699754486</v>
      </c>
      <c r="L884" t="s">
        <v>18</v>
      </c>
    </row>
    <row r="885" spans="1:12" hidden="1" x14ac:dyDescent="0.25">
      <c r="A885">
        <v>5036</v>
      </c>
      <c r="B885" t="s">
        <v>458</v>
      </c>
      <c r="C885">
        <v>60</v>
      </c>
      <c r="D885" s="5">
        <v>41253.51</v>
      </c>
      <c r="E885" s="5">
        <f>D885*C885</f>
        <v>2475210.6</v>
      </c>
      <c r="F885" t="s">
        <v>460</v>
      </c>
      <c r="G885" s="7">
        <v>46477</v>
      </c>
      <c r="H885">
        <v>2</v>
      </c>
      <c r="I885" t="s">
        <v>16</v>
      </c>
      <c r="J885" s="10" t="s">
        <v>23</v>
      </c>
      <c r="K885" s="10">
        <v>30708650885</v>
      </c>
      <c r="L885" t="s">
        <v>18</v>
      </c>
    </row>
    <row r="886" spans="1:12" hidden="1" x14ac:dyDescent="0.25">
      <c r="A886">
        <v>5036</v>
      </c>
      <c r="B886" t="s">
        <v>458</v>
      </c>
      <c r="C886">
        <v>60</v>
      </c>
      <c r="D886" s="5">
        <v>41762.5</v>
      </c>
      <c r="E886" s="5">
        <f>D886*C886</f>
        <v>2505750</v>
      </c>
      <c r="F886" t="s">
        <v>459</v>
      </c>
      <c r="G886" s="7">
        <v>46447</v>
      </c>
      <c r="H886">
        <v>3</v>
      </c>
      <c r="I886" t="s">
        <v>16</v>
      </c>
      <c r="J886" s="10" t="s">
        <v>21</v>
      </c>
      <c r="K886" s="10">
        <v>20223733175</v>
      </c>
      <c r="L886" t="s">
        <v>18</v>
      </c>
    </row>
    <row r="887" spans="1:12" hidden="1" x14ac:dyDescent="0.25">
      <c r="A887">
        <v>5036</v>
      </c>
      <c r="B887" t="s">
        <v>458</v>
      </c>
      <c r="C887">
        <v>60</v>
      </c>
      <c r="D887" s="5">
        <v>62004.82</v>
      </c>
      <c r="E887" s="5">
        <f>D887*C887</f>
        <v>3720289.2</v>
      </c>
      <c r="F887" t="s">
        <v>158</v>
      </c>
      <c r="G887" s="7">
        <v>46352</v>
      </c>
      <c r="H887">
        <v>4</v>
      </c>
      <c r="I887" t="s">
        <v>16</v>
      </c>
      <c r="J887" s="10" t="s">
        <v>27</v>
      </c>
      <c r="K887" s="10">
        <v>30707085882</v>
      </c>
      <c r="L887" t="s">
        <v>47</v>
      </c>
    </row>
    <row r="888" spans="1:12" x14ac:dyDescent="0.25">
      <c r="A888">
        <v>71814</v>
      </c>
      <c r="B888" t="s">
        <v>1538</v>
      </c>
      <c r="C888">
        <v>61680</v>
      </c>
      <c r="D888" s="5">
        <v>330</v>
      </c>
      <c r="E888" s="5">
        <f>D888*C888</f>
        <v>20354400</v>
      </c>
      <c r="F888" t="s">
        <v>66</v>
      </c>
      <c r="G888" s="7">
        <v>46418</v>
      </c>
      <c r="H888">
        <v>1</v>
      </c>
      <c r="I888" t="s">
        <v>16</v>
      </c>
      <c r="J888" s="10" t="s">
        <v>31</v>
      </c>
      <c r="K888" s="10">
        <v>30699754486</v>
      </c>
      <c r="L888" t="s">
        <v>18</v>
      </c>
    </row>
    <row r="889" spans="1:12" hidden="1" x14ac:dyDescent="0.25">
      <c r="A889">
        <v>5037</v>
      </c>
      <c r="B889" t="s">
        <v>461</v>
      </c>
      <c r="C889">
        <v>4590</v>
      </c>
      <c r="D889" s="5">
        <v>1556.01</v>
      </c>
      <c r="E889" s="5">
        <f>D889*C889</f>
        <v>7142085.9000000004</v>
      </c>
      <c r="F889" t="s">
        <v>462</v>
      </c>
      <c r="G889" s="7">
        <v>46477</v>
      </c>
      <c r="H889">
        <v>2</v>
      </c>
      <c r="I889" t="s">
        <v>16</v>
      </c>
      <c r="J889" s="10" t="s">
        <v>23</v>
      </c>
      <c r="K889" s="10">
        <v>30708650885</v>
      </c>
      <c r="L889" t="s">
        <v>18</v>
      </c>
    </row>
    <row r="890" spans="1:12" hidden="1" x14ac:dyDescent="0.25">
      <c r="A890">
        <v>5037</v>
      </c>
      <c r="B890" t="s">
        <v>461</v>
      </c>
      <c r="C890">
        <v>4590</v>
      </c>
      <c r="D890" s="5">
        <v>1632.5</v>
      </c>
      <c r="E890" s="5">
        <f>D890*C890</f>
        <v>7493175</v>
      </c>
      <c r="F890" t="s">
        <v>459</v>
      </c>
      <c r="G890" s="7">
        <v>46447</v>
      </c>
      <c r="H890">
        <v>3</v>
      </c>
      <c r="I890" t="s">
        <v>16</v>
      </c>
      <c r="J890" s="10" t="s">
        <v>21</v>
      </c>
      <c r="K890" s="10">
        <v>20223733175</v>
      </c>
      <c r="L890" t="s">
        <v>18</v>
      </c>
    </row>
    <row r="891" spans="1:12" hidden="1" x14ac:dyDescent="0.25">
      <c r="A891">
        <v>5037</v>
      </c>
      <c r="B891" t="s">
        <v>461</v>
      </c>
      <c r="C891">
        <v>4590</v>
      </c>
      <c r="D891" s="5">
        <v>1733.84</v>
      </c>
      <c r="E891" s="5">
        <f>D891*C891</f>
        <v>7958325.5999999996</v>
      </c>
      <c r="F891" t="s">
        <v>459</v>
      </c>
      <c r="G891" s="7">
        <v>46356</v>
      </c>
      <c r="H891">
        <v>4</v>
      </c>
      <c r="I891" t="s">
        <v>16</v>
      </c>
      <c r="J891" s="10" t="s">
        <v>36</v>
      </c>
      <c r="K891" s="10">
        <v>30710138474</v>
      </c>
      <c r="L891" t="s">
        <v>18</v>
      </c>
    </row>
    <row r="892" spans="1:12" hidden="1" x14ac:dyDescent="0.25">
      <c r="A892">
        <v>5037</v>
      </c>
      <c r="B892" t="s">
        <v>461</v>
      </c>
      <c r="C892">
        <v>4590</v>
      </c>
      <c r="D892" s="5">
        <v>2432.2399999999998</v>
      </c>
      <c r="E892" s="5">
        <f>D892*C892</f>
        <v>11163981.6</v>
      </c>
      <c r="F892" t="s">
        <v>459</v>
      </c>
      <c r="G892" s="7">
        <v>46352</v>
      </c>
      <c r="H892">
        <v>5</v>
      </c>
      <c r="I892" t="s">
        <v>16</v>
      </c>
      <c r="J892" s="10" t="s">
        <v>27</v>
      </c>
      <c r="K892" s="10">
        <v>30707085882</v>
      </c>
      <c r="L892" t="s">
        <v>270</v>
      </c>
    </row>
    <row r="893" spans="1:12" x14ac:dyDescent="0.25">
      <c r="A893">
        <v>89096</v>
      </c>
      <c r="B893" t="s">
        <v>2565</v>
      </c>
      <c r="C893">
        <v>18</v>
      </c>
      <c r="D893" s="5">
        <v>1095840</v>
      </c>
      <c r="E893" s="5">
        <f>D893*C893</f>
        <v>19725120</v>
      </c>
      <c r="F893" t="s">
        <v>602</v>
      </c>
      <c r="G893" s="7">
        <v>46418</v>
      </c>
      <c r="H893">
        <v>1</v>
      </c>
      <c r="I893" t="s">
        <v>16</v>
      </c>
      <c r="J893" s="10" t="s">
        <v>31</v>
      </c>
      <c r="K893" s="10">
        <v>30699754486</v>
      </c>
      <c r="L893" t="s">
        <v>18</v>
      </c>
    </row>
    <row r="894" spans="1:12" hidden="1" x14ac:dyDescent="0.25">
      <c r="A894">
        <v>6006</v>
      </c>
      <c r="B894" t="s">
        <v>463</v>
      </c>
      <c r="C894">
        <v>84</v>
      </c>
      <c r="D894" s="5">
        <v>20850</v>
      </c>
      <c r="E894" s="5">
        <f>D894*C894</f>
        <v>1751400</v>
      </c>
      <c r="F894" t="s">
        <v>465</v>
      </c>
      <c r="G894" s="7">
        <v>46447</v>
      </c>
      <c r="H894">
        <v>2</v>
      </c>
      <c r="I894" t="s">
        <v>16</v>
      </c>
      <c r="J894" s="10" t="s">
        <v>21</v>
      </c>
      <c r="K894" s="10">
        <v>20223733175</v>
      </c>
      <c r="L894" t="s">
        <v>465</v>
      </c>
    </row>
    <row r="895" spans="1:12" hidden="1" x14ac:dyDescent="0.25">
      <c r="A895">
        <v>6006</v>
      </c>
      <c r="B895" t="s">
        <v>463</v>
      </c>
      <c r="C895">
        <v>84</v>
      </c>
      <c r="D895" s="5">
        <v>26487.88</v>
      </c>
      <c r="E895" s="5">
        <f>D895*C895</f>
        <v>2224981.92</v>
      </c>
      <c r="F895" t="s">
        <v>158</v>
      </c>
      <c r="G895" s="7">
        <v>46352</v>
      </c>
      <c r="H895">
        <v>3</v>
      </c>
      <c r="I895" t="s">
        <v>16</v>
      </c>
      <c r="J895" s="10" t="s">
        <v>27</v>
      </c>
      <c r="K895" s="10">
        <v>30707085882</v>
      </c>
      <c r="L895" t="s">
        <v>47</v>
      </c>
    </row>
    <row r="896" spans="1:12" x14ac:dyDescent="0.25">
      <c r="A896">
        <v>101254</v>
      </c>
      <c r="B896" t="s">
        <v>2757</v>
      </c>
      <c r="C896">
        <v>180</v>
      </c>
      <c r="D896" s="5">
        <v>90944</v>
      </c>
      <c r="E896" s="5">
        <f>D896*C896</f>
        <v>16369920</v>
      </c>
      <c r="F896" t="s">
        <v>283</v>
      </c>
      <c r="G896" s="7">
        <v>46418</v>
      </c>
      <c r="H896">
        <v>1</v>
      </c>
      <c r="I896" t="s">
        <v>16</v>
      </c>
      <c r="J896" s="10" t="s">
        <v>31</v>
      </c>
      <c r="K896" s="10">
        <v>30699754486</v>
      </c>
      <c r="L896" t="s">
        <v>18</v>
      </c>
    </row>
    <row r="897" spans="1:12" hidden="1" x14ac:dyDescent="0.25">
      <c r="A897">
        <v>6007</v>
      </c>
      <c r="B897" t="s">
        <v>466</v>
      </c>
      <c r="C897">
        <v>1900</v>
      </c>
      <c r="D897" s="5">
        <v>369</v>
      </c>
      <c r="E897" s="5">
        <f>D897*C897</f>
        <v>701100</v>
      </c>
      <c r="F897" t="s">
        <v>155</v>
      </c>
      <c r="G897" s="7">
        <v>46692</v>
      </c>
      <c r="H897">
        <v>2</v>
      </c>
      <c r="I897" t="s">
        <v>16</v>
      </c>
      <c r="J897" s="10" t="s">
        <v>20</v>
      </c>
      <c r="K897" s="10">
        <v>30709928844</v>
      </c>
      <c r="L897" t="s">
        <v>18</v>
      </c>
    </row>
    <row r="898" spans="1:12" hidden="1" x14ac:dyDescent="0.25">
      <c r="A898">
        <v>6007</v>
      </c>
      <c r="B898" t="s">
        <v>466</v>
      </c>
      <c r="C898">
        <v>1900</v>
      </c>
      <c r="D898" s="5">
        <v>390.24</v>
      </c>
      <c r="E898" s="5">
        <f>D898*C898</f>
        <v>741456</v>
      </c>
      <c r="F898" t="s">
        <v>45</v>
      </c>
      <c r="G898" s="7">
        <v>46476</v>
      </c>
      <c r="H898">
        <v>3</v>
      </c>
      <c r="I898" t="s">
        <v>16</v>
      </c>
      <c r="J898" s="10" t="s">
        <v>57</v>
      </c>
      <c r="K898" s="10">
        <v>30712134042</v>
      </c>
      <c r="L898" t="s">
        <v>18</v>
      </c>
    </row>
    <row r="899" spans="1:12" hidden="1" x14ac:dyDescent="0.25">
      <c r="A899">
        <v>6007</v>
      </c>
      <c r="B899" t="s">
        <v>466</v>
      </c>
      <c r="C899">
        <v>1900</v>
      </c>
      <c r="D899" s="5">
        <v>410</v>
      </c>
      <c r="E899" s="5">
        <f>D899*C899</f>
        <v>779000</v>
      </c>
      <c r="F899" t="s">
        <v>91</v>
      </c>
      <c r="G899" s="7">
        <v>46418</v>
      </c>
      <c r="H899">
        <v>4</v>
      </c>
      <c r="I899" t="s">
        <v>16</v>
      </c>
      <c r="J899" s="10" t="s">
        <v>31</v>
      </c>
      <c r="K899" s="10">
        <v>30699754486</v>
      </c>
      <c r="L899" t="s">
        <v>18</v>
      </c>
    </row>
    <row r="900" spans="1:12" hidden="1" x14ac:dyDescent="0.25">
      <c r="A900">
        <v>6007</v>
      </c>
      <c r="B900" t="s">
        <v>466</v>
      </c>
      <c r="C900">
        <v>1900</v>
      </c>
      <c r="D900" s="5">
        <v>415</v>
      </c>
      <c r="E900" s="5">
        <f>D900*C900</f>
        <v>788500</v>
      </c>
      <c r="F900" t="s">
        <v>468</v>
      </c>
      <c r="G900" s="7">
        <v>46477</v>
      </c>
      <c r="H900">
        <v>5</v>
      </c>
      <c r="I900" t="s">
        <v>16</v>
      </c>
      <c r="J900" s="10" t="s">
        <v>23</v>
      </c>
      <c r="K900" s="10">
        <v>30708650885</v>
      </c>
      <c r="L900" t="s">
        <v>18</v>
      </c>
    </row>
    <row r="901" spans="1:12" hidden="1" x14ac:dyDescent="0.25">
      <c r="A901">
        <v>6007</v>
      </c>
      <c r="B901" t="s">
        <v>466</v>
      </c>
      <c r="C901">
        <v>1900</v>
      </c>
      <c r="D901" s="5">
        <v>426</v>
      </c>
      <c r="E901" s="5">
        <f>D901*C901</f>
        <v>809400</v>
      </c>
      <c r="F901" t="s">
        <v>155</v>
      </c>
      <c r="G901" s="7">
        <v>47467</v>
      </c>
      <c r="H901">
        <v>6</v>
      </c>
      <c r="I901" t="s">
        <v>16</v>
      </c>
      <c r="J901" s="10" t="s">
        <v>60</v>
      </c>
      <c r="K901" s="10">
        <v>30710657315</v>
      </c>
      <c r="L901" t="s">
        <v>18</v>
      </c>
    </row>
    <row r="902" spans="1:12" hidden="1" x14ac:dyDescent="0.25">
      <c r="A902">
        <v>6007</v>
      </c>
      <c r="B902" t="s">
        <v>466</v>
      </c>
      <c r="C902">
        <v>1900</v>
      </c>
      <c r="D902" s="5">
        <v>435</v>
      </c>
      <c r="E902" s="5">
        <f>D902*C902</f>
        <v>826500</v>
      </c>
      <c r="F902" t="s">
        <v>469</v>
      </c>
      <c r="G902" s="7">
        <v>46721</v>
      </c>
      <c r="H902">
        <v>7</v>
      </c>
      <c r="I902" t="s">
        <v>16</v>
      </c>
      <c r="J902" s="10" t="s">
        <v>94</v>
      </c>
      <c r="K902" s="10">
        <v>30709932361</v>
      </c>
      <c r="L902" t="s">
        <v>18</v>
      </c>
    </row>
    <row r="903" spans="1:12" hidden="1" x14ac:dyDescent="0.25">
      <c r="A903">
        <v>6007</v>
      </c>
      <c r="B903" t="s">
        <v>466</v>
      </c>
      <c r="C903">
        <v>1900</v>
      </c>
      <c r="D903" s="5">
        <v>450</v>
      </c>
      <c r="E903" s="5">
        <f>D903*C903</f>
        <v>855000</v>
      </c>
      <c r="F903" t="s">
        <v>470</v>
      </c>
      <c r="G903" s="7">
        <v>46447</v>
      </c>
      <c r="H903">
        <v>8</v>
      </c>
      <c r="I903" t="s">
        <v>16</v>
      </c>
      <c r="J903" s="10" t="s">
        <v>21</v>
      </c>
      <c r="K903" s="10">
        <v>20223733175</v>
      </c>
      <c r="L903" t="s">
        <v>470</v>
      </c>
    </row>
    <row r="904" spans="1:12" hidden="1" x14ac:dyDescent="0.25">
      <c r="A904">
        <v>6007</v>
      </c>
      <c r="B904" t="s">
        <v>466</v>
      </c>
      <c r="C904">
        <v>1900</v>
      </c>
      <c r="D904" s="5">
        <v>633.62</v>
      </c>
      <c r="E904" s="5">
        <f>D904*C904</f>
        <v>1203878</v>
      </c>
      <c r="F904" t="s">
        <v>45</v>
      </c>
      <c r="G904" s="7">
        <v>46352</v>
      </c>
      <c r="H904">
        <v>9</v>
      </c>
      <c r="I904" t="s">
        <v>16</v>
      </c>
      <c r="J904" s="10" t="s">
        <v>27</v>
      </c>
      <c r="K904" s="10">
        <v>30707085882</v>
      </c>
      <c r="L904" t="s">
        <v>109</v>
      </c>
    </row>
    <row r="905" spans="1:12" x14ac:dyDescent="0.25">
      <c r="A905">
        <v>100426</v>
      </c>
      <c r="B905" t="s">
        <v>2663</v>
      </c>
      <c r="C905">
        <v>1</v>
      </c>
      <c r="D905" s="5">
        <v>15602170</v>
      </c>
      <c r="E905" s="5">
        <f>D905*C905</f>
        <v>15602170</v>
      </c>
      <c r="F905" t="s">
        <v>2664</v>
      </c>
      <c r="G905" s="7">
        <v>46418</v>
      </c>
      <c r="H905">
        <v>1</v>
      </c>
      <c r="I905" t="s">
        <v>16</v>
      </c>
      <c r="J905" s="10" t="s">
        <v>31</v>
      </c>
      <c r="K905" s="10">
        <v>30699754486</v>
      </c>
      <c r="L905" t="s">
        <v>18</v>
      </c>
    </row>
    <row r="906" spans="1:12" hidden="1" x14ac:dyDescent="0.25">
      <c r="A906">
        <v>6008</v>
      </c>
      <c r="B906" t="s">
        <v>471</v>
      </c>
      <c r="C906">
        <v>320</v>
      </c>
      <c r="D906" s="5">
        <v>130</v>
      </c>
      <c r="E906" s="5">
        <f>D906*C906</f>
        <v>41600</v>
      </c>
      <c r="F906" t="s">
        <v>473</v>
      </c>
      <c r="G906" s="7">
        <v>46477</v>
      </c>
      <c r="H906">
        <v>2</v>
      </c>
      <c r="I906" t="s">
        <v>16</v>
      </c>
      <c r="J906" s="10" t="s">
        <v>23</v>
      </c>
      <c r="K906" s="10">
        <v>30708650885</v>
      </c>
      <c r="L906" t="s">
        <v>18</v>
      </c>
    </row>
    <row r="907" spans="1:12" x14ac:dyDescent="0.25">
      <c r="A907">
        <v>998374</v>
      </c>
      <c r="B907" t="s">
        <v>3054</v>
      </c>
      <c r="C907">
        <v>1</v>
      </c>
      <c r="D907" s="5">
        <v>13276315</v>
      </c>
      <c r="E907" s="5">
        <f>D907*C907</f>
        <v>13276315</v>
      </c>
      <c r="F907" t="s">
        <v>2368</v>
      </c>
      <c r="G907" s="7">
        <v>46418</v>
      </c>
      <c r="H907">
        <v>1</v>
      </c>
      <c r="I907" t="s">
        <v>16</v>
      </c>
      <c r="J907" s="10" t="s">
        <v>31</v>
      </c>
      <c r="K907" s="10">
        <v>30699754486</v>
      </c>
      <c r="L907" t="s">
        <v>18</v>
      </c>
    </row>
    <row r="908" spans="1:12" hidden="1" x14ac:dyDescent="0.25">
      <c r="A908">
        <v>6024</v>
      </c>
      <c r="B908" t="s">
        <v>474</v>
      </c>
      <c r="C908">
        <v>170550</v>
      </c>
      <c r="D908" s="5">
        <v>242.5</v>
      </c>
      <c r="E908" s="5">
        <f>D908*C908</f>
        <v>41358375</v>
      </c>
      <c r="F908" t="s">
        <v>112</v>
      </c>
      <c r="G908" s="7">
        <v>46447</v>
      </c>
      <c r="H908">
        <v>2</v>
      </c>
      <c r="I908" t="s">
        <v>16</v>
      </c>
      <c r="J908" s="10" t="s">
        <v>21</v>
      </c>
      <c r="K908" s="10">
        <v>20223733175</v>
      </c>
      <c r="L908" t="s">
        <v>18</v>
      </c>
    </row>
    <row r="909" spans="1:12" hidden="1" x14ac:dyDescent="0.25">
      <c r="A909">
        <v>6024</v>
      </c>
      <c r="B909" t="s">
        <v>474</v>
      </c>
      <c r="C909">
        <v>170550</v>
      </c>
      <c r="D909" s="5">
        <v>245</v>
      </c>
      <c r="E909" s="5">
        <f>D909*C909</f>
        <v>41784750</v>
      </c>
      <c r="F909" t="s">
        <v>112</v>
      </c>
      <c r="G909" s="7">
        <v>47467</v>
      </c>
      <c r="H909">
        <v>3</v>
      </c>
      <c r="I909" t="s">
        <v>16</v>
      </c>
      <c r="J909" s="10" t="s">
        <v>60</v>
      </c>
      <c r="K909" s="10">
        <v>30710657315</v>
      </c>
      <c r="L909" t="s">
        <v>18</v>
      </c>
    </row>
    <row r="910" spans="1:12" hidden="1" x14ac:dyDescent="0.25">
      <c r="A910">
        <v>6024</v>
      </c>
      <c r="B910" t="s">
        <v>474</v>
      </c>
      <c r="C910">
        <v>170550</v>
      </c>
      <c r="D910" s="5">
        <v>302.25</v>
      </c>
      <c r="E910" s="5">
        <f>D910*C910</f>
        <v>51548737.5</v>
      </c>
      <c r="F910" t="s">
        <v>117</v>
      </c>
      <c r="G910" s="7">
        <v>46538</v>
      </c>
      <c r="H910">
        <v>4</v>
      </c>
      <c r="I910" t="s">
        <v>16</v>
      </c>
      <c r="J910" s="10" t="s">
        <v>24</v>
      </c>
      <c r="K910" s="10">
        <v>30709785989</v>
      </c>
      <c r="L910" t="s">
        <v>18</v>
      </c>
    </row>
    <row r="911" spans="1:12" hidden="1" x14ac:dyDescent="0.25">
      <c r="A911">
        <v>6024</v>
      </c>
      <c r="B911" t="s">
        <v>474</v>
      </c>
      <c r="C911">
        <v>170550</v>
      </c>
      <c r="D911" s="5">
        <v>349</v>
      </c>
      <c r="E911" s="5">
        <f>D911*C911</f>
        <v>59521950</v>
      </c>
      <c r="F911" t="s">
        <v>45</v>
      </c>
      <c r="G911" s="7">
        <v>46356</v>
      </c>
      <c r="H911">
        <v>5</v>
      </c>
      <c r="I911" t="s">
        <v>16</v>
      </c>
      <c r="J911" s="10" t="s">
        <v>22</v>
      </c>
      <c r="K911" s="10">
        <v>20295072750</v>
      </c>
      <c r="L911" t="s">
        <v>18</v>
      </c>
    </row>
    <row r="912" spans="1:12" hidden="1" x14ac:dyDescent="0.25">
      <c r="A912">
        <v>6024</v>
      </c>
      <c r="B912" t="s">
        <v>474</v>
      </c>
      <c r="C912">
        <v>170550</v>
      </c>
      <c r="D912" s="5">
        <v>360</v>
      </c>
      <c r="E912" s="5">
        <f>D912*C912</f>
        <v>61398000</v>
      </c>
      <c r="F912" t="s">
        <v>347</v>
      </c>
      <c r="G912" s="7">
        <v>46508</v>
      </c>
      <c r="H912">
        <v>6</v>
      </c>
      <c r="I912" t="s">
        <v>16</v>
      </c>
      <c r="J912" s="10" t="s">
        <v>62</v>
      </c>
      <c r="K912" s="10">
        <v>30516968431</v>
      </c>
      <c r="L912" t="s">
        <v>106</v>
      </c>
    </row>
    <row r="913" spans="1:12" hidden="1" x14ac:dyDescent="0.25">
      <c r="A913">
        <v>6024</v>
      </c>
      <c r="B913" t="s">
        <v>474</v>
      </c>
      <c r="C913">
        <v>170550</v>
      </c>
      <c r="D913" s="5">
        <v>399.18</v>
      </c>
      <c r="E913" s="5">
        <f>D913*C913</f>
        <v>68080149</v>
      </c>
      <c r="F913" t="s">
        <v>112</v>
      </c>
      <c r="G913" s="7">
        <v>46352</v>
      </c>
      <c r="H913">
        <v>7</v>
      </c>
      <c r="I913" t="s">
        <v>16</v>
      </c>
      <c r="J913" s="10" t="s">
        <v>27</v>
      </c>
      <c r="K913" s="10">
        <v>30707085882</v>
      </c>
      <c r="L913" t="s">
        <v>114</v>
      </c>
    </row>
    <row r="914" spans="1:12" hidden="1" x14ac:dyDescent="0.25">
      <c r="A914">
        <v>6024</v>
      </c>
      <c r="B914" t="s">
        <v>474</v>
      </c>
      <c r="C914">
        <v>170550</v>
      </c>
      <c r="D914" s="5">
        <v>426.82</v>
      </c>
      <c r="E914" s="5">
        <f>D914*C914</f>
        <v>72794151</v>
      </c>
      <c r="F914" t="s">
        <v>45</v>
      </c>
      <c r="G914" s="7">
        <v>46751</v>
      </c>
      <c r="H914">
        <v>8</v>
      </c>
      <c r="I914" t="s">
        <v>16</v>
      </c>
      <c r="J914" s="10" t="s">
        <v>57</v>
      </c>
      <c r="K914" s="10">
        <v>30712134042</v>
      </c>
      <c r="L914" t="s">
        <v>18</v>
      </c>
    </row>
    <row r="915" spans="1:12" hidden="1" x14ac:dyDescent="0.25">
      <c r="A915">
        <v>6024</v>
      </c>
      <c r="B915" t="s">
        <v>474</v>
      </c>
      <c r="C915">
        <v>170550</v>
      </c>
      <c r="D915" s="5">
        <v>720.59</v>
      </c>
      <c r="E915" s="5">
        <f>D915*C915</f>
        <v>122896624.5</v>
      </c>
      <c r="F915" t="s">
        <v>475</v>
      </c>
      <c r="G915" s="7">
        <v>46477</v>
      </c>
      <c r="H915">
        <v>9</v>
      </c>
      <c r="I915" t="s">
        <v>16</v>
      </c>
      <c r="J915" s="10" t="s">
        <v>23</v>
      </c>
      <c r="K915" s="10">
        <v>30708650885</v>
      </c>
      <c r="L915" t="s">
        <v>18</v>
      </c>
    </row>
    <row r="916" spans="1:12" x14ac:dyDescent="0.25">
      <c r="A916">
        <v>910085</v>
      </c>
      <c r="B916" t="s">
        <v>2821</v>
      </c>
      <c r="C916">
        <v>336</v>
      </c>
      <c r="D916" s="5">
        <v>38350</v>
      </c>
      <c r="E916" s="5">
        <f>D916*C916</f>
        <v>12885600</v>
      </c>
      <c r="F916" t="s">
        <v>560</v>
      </c>
      <c r="G916" s="7">
        <v>46418</v>
      </c>
      <c r="H916">
        <v>1</v>
      </c>
      <c r="I916" t="s">
        <v>16</v>
      </c>
      <c r="J916" s="10" t="s">
        <v>31</v>
      </c>
      <c r="K916" s="10">
        <v>30699754486</v>
      </c>
      <c r="L916" t="s">
        <v>18</v>
      </c>
    </row>
    <row r="917" spans="1:12" hidden="1" x14ac:dyDescent="0.25">
      <c r="A917">
        <v>6025</v>
      </c>
      <c r="B917" t="s">
        <v>476</v>
      </c>
      <c r="C917">
        <v>90</v>
      </c>
      <c r="D917" s="5">
        <v>1200</v>
      </c>
      <c r="E917" s="5">
        <f>D917*C917</f>
        <v>108000</v>
      </c>
      <c r="F917" t="s">
        <v>477</v>
      </c>
      <c r="G917" s="7">
        <v>46477</v>
      </c>
      <c r="H917">
        <v>2</v>
      </c>
      <c r="I917" t="s">
        <v>16</v>
      </c>
      <c r="J917" s="10" t="s">
        <v>23</v>
      </c>
      <c r="K917" s="10">
        <v>30708650885</v>
      </c>
      <c r="L917" t="s">
        <v>18</v>
      </c>
    </row>
    <row r="918" spans="1:12" x14ac:dyDescent="0.25">
      <c r="A918">
        <v>84403</v>
      </c>
      <c r="B918" t="s">
        <v>2372</v>
      </c>
      <c r="C918">
        <v>78</v>
      </c>
      <c r="D918" s="5">
        <v>161000</v>
      </c>
      <c r="E918" s="5">
        <f>D918*C918</f>
        <v>12558000</v>
      </c>
      <c r="F918" t="s">
        <v>602</v>
      </c>
      <c r="G918" s="7">
        <v>46418</v>
      </c>
      <c r="H918">
        <v>1</v>
      </c>
      <c r="I918" t="s">
        <v>16</v>
      </c>
      <c r="J918" s="10" t="s">
        <v>31</v>
      </c>
      <c r="K918" s="10">
        <v>30699754486</v>
      </c>
      <c r="L918" t="s">
        <v>18</v>
      </c>
    </row>
    <row r="919" spans="1:12" hidden="1" x14ac:dyDescent="0.25">
      <c r="A919">
        <v>6028</v>
      </c>
      <c r="B919" t="s">
        <v>478</v>
      </c>
      <c r="C919">
        <v>510</v>
      </c>
      <c r="D919" s="5">
        <v>1143.28</v>
      </c>
      <c r="E919" s="5">
        <f>D919*C919</f>
        <v>583072.79999999993</v>
      </c>
      <c r="F919" t="s">
        <v>50</v>
      </c>
      <c r="G919" s="7">
        <v>46352</v>
      </c>
      <c r="H919">
        <v>2</v>
      </c>
      <c r="I919" t="s">
        <v>16</v>
      </c>
      <c r="J919" s="10" t="s">
        <v>27</v>
      </c>
      <c r="K919" s="10">
        <v>30707085882</v>
      </c>
      <c r="L919" t="s">
        <v>479</v>
      </c>
    </row>
    <row r="920" spans="1:12" x14ac:dyDescent="0.25">
      <c r="A920">
        <v>80475</v>
      </c>
      <c r="B920" t="s">
        <v>2158</v>
      </c>
      <c r="C920">
        <v>14500</v>
      </c>
      <c r="D920" s="5">
        <v>839</v>
      </c>
      <c r="E920" s="5">
        <f>D920*C920</f>
        <v>12165500</v>
      </c>
      <c r="F920" t="s">
        <v>77</v>
      </c>
      <c r="G920" s="7">
        <v>46418</v>
      </c>
      <c r="H920">
        <v>1</v>
      </c>
      <c r="I920" t="s">
        <v>16</v>
      </c>
      <c r="J920" s="10" t="s">
        <v>31</v>
      </c>
      <c r="K920" s="10">
        <v>30699754486</v>
      </c>
      <c r="L920" t="s">
        <v>18</v>
      </c>
    </row>
    <row r="921" spans="1:12" hidden="1" x14ac:dyDescent="0.25">
      <c r="A921">
        <v>6030</v>
      </c>
      <c r="B921" t="s">
        <v>480</v>
      </c>
      <c r="C921">
        <v>1440</v>
      </c>
      <c r="D921" s="5">
        <v>1035</v>
      </c>
      <c r="E921" s="5">
        <f>D921*C921</f>
        <v>1490400</v>
      </c>
      <c r="F921" t="s">
        <v>50</v>
      </c>
      <c r="G921" s="7">
        <v>46477</v>
      </c>
      <c r="H921">
        <v>2</v>
      </c>
      <c r="I921" t="s">
        <v>16</v>
      </c>
      <c r="J921" s="10" t="s">
        <v>23</v>
      </c>
      <c r="K921" s="10">
        <v>30708650885</v>
      </c>
      <c r="L921" t="s">
        <v>18</v>
      </c>
    </row>
    <row r="922" spans="1:12" hidden="1" x14ac:dyDescent="0.25">
      <c r="A922">
        <v>6030</v>
      </c>
      <c r="B922" t="s">
        <v>480</v>
      </c>
      <c r="C922">
        <v>1440</v>
      </c>
      <c r="D922" s="5">
        <v>1197.8900000000001</v>
      </c>
      <c r="E922" s="5">
        <f>D922*C922</f>
        <v>1724961.6</v>
      </c>
      <c r="F922" t="s">
        <v>201</v>
      </c>
      <c r="G922" s="7">
        <v>46356</v>
      </c>
      <c r="H922">
        <v>3</v>
      </c>
      <c r="I922" t="s">
        <v>16</v>
      </c>
      <c r="J922" s="10" t="s">
        <v>36</v>
      </c>
      <c r="K922" s="10">
        <v>30710138474</v>
      </c>
      <c r="L922" t="s">
        <v>18</v>
      </c>
    </row>
    <row r="923" spans="1:12" x14ac:dyDescent="0.25">
      <c r="A923">
        <v>10035</v>
      </c>
      <c r="B923" t="s">
        <v>615</v>
      </c>
      <c r="C923">
        <v>300</v>
      </c>
      <c r="D923" s="5">
        <v>38618</v>
      </c>
      <c r="E923" s="5">
        <f>D923*C923</f>
        <v>11585400</v>
      </c>
      <c r="F923" t="s">
        <v>616</v>
      </c>
      <c r="G923" s="7">
        <v>46418</v>
      </c>
      <c r="H923">
        <v>1</v>
      </c>
      <c r="I923" t="s">
        <v>16</v>
      </c>
      <c r="J923" s="10" t="s">
        <v>31</v>
      </c>
      <c r="K923" s="10">
        <v>30699754486</v>
      </c>
      <c r="L923" t="s">
        <v>18</v>
      </c>
    </row>
    <row r="924" spans="1:12" hidden="1" x14ac:dyDescent="0.25">
      <c r="A924">
        <v>6031</v>
      </c>
      <c r="B924" t="s">
        <v>481</v>
      </c>
      <c r="C924">
        <v>3118</v>
      </c>
      <c r="D924" s="5">
        <v>3900</v>
      </c>
      <c r="E924" s="5">
        <f>D924*C924</f>
        <v>12160200</v>
      </c>
      <c r="F924" t="s">
        <v>120</v>
      </c>
      <c r="G924" s="7">
        <v>47467</v>
      </c>
      <c r="H924">
        <v>2</v>
      </c>
      <c r="I924" t="s">
        <v>16</v>
      </c>
      <c r="J924" s="10" t="s">
        <v>60</v>
      </c>
      <c r="K924" s="10">
        <v>30710657315</v>
      </c>
      <c r="L924" t="s">
        <v>18</v>
      </c>
    </row>
    <row r="925" spans="1:12" x14ac:dyDescent="0.25">
      <c r="A925">
        <v>70413</v>
      </c>
      <c r="B925" t="s">
        <v>1294</v>
      </c>
      <c r="C925">
        <v>600</v>
      </c>
      <c r="D925" s="5">
        <v>18200</v>
      </c>
      <c r="E925" s="5">
        <f>D925*C925</f>
        <v>10920000</v>
      </c>
      <c r="F925" t="s">
        <v>1292</v>
      </c>
      <c r="G925" s="7">
        <v>46418</v>
      </c>
      <c r="H925">
        <v>1</v>
      </c>
      <c r="I925" t="s">
        <v>16</v>
      </c>
      <c r="J925" s="10" t="s">
        <v>31</v>
      </c>
      <c r="K925" s="10">
        <v>30699754486</v>
      </c>
      <c r="L925" t="s">
        <v>18</v>
      </c>
    </row>
    <row r="926" spans="1:12" hidden="1" x14ac:dyDescent="0.25">
      <c r="A926">
        <v>6036</v>
      </c>
      <c r="B926" t="s">
        <v>482</v>
      </c>
      <c r="C926">
        <v>1615</v>
      </c>
      <c r="D926" s="5">
        <v>2392</v>
      </c>
      <c r="E926" s="5">
        <f>D926*C926</f>
        <v>3863080</v>
      </c>
      <c r="F926" t="s">
        <v>201</v>
      </c>
      <c r="G926" s="7">
        <v>47433</v>
      </c>
      <c r="H926">
        <v>2</v>
      </c>
      <c r="I926" t="s">
        <v>16</v>
      </c>
      <c r="J926" s="10" t="s">
        <v>59</v>
      </c>
      <c r="K926" s="10">
        <v>20102207271</v>
      </c>
      <c r="L926" t="s">
        <v>18</v>
      </c>
    </row>
    <row r="927" spans="1:12" x14ac:dyDescent="0.25">
      <c r="A927">
        <v>16006</v>
      </c>
      <c r="B927" t="s">
        <v>795</v>
      </c>
      <c r="C927">
        <v>27195</v>
      </c>
      <c r="D927" s="5">
        <v>370</v>
      </c>
      <c r="E927" s="5">
        <f>D927*C927</f>
        <v>10062150</v>
      </c>
      <c r="F927" t="s">
        <v>172</v>
      </c>
      <c r="G927" s="7">
        <v>46418</v>
      </c>
      <c r="H927">
        <v>1</v>
      </c>
      <c r="I927" t="s">
        <v>16</v>
      </c>
      <c r="J927" s="10" t="s">
        <v>31</v>
      </c>
      <c r="K927" s="10">
        <v>30699754486</v>
      </c>
      <c r="L927" t="s">
        <v>18</v>
      </c>
    </row>
    <row r="928" spans="1:12" x14ac:dyDescent="0.25">
      <c r="A928">
        <v>72345</v>
      </c>
      <c r="B928" t="s">
        <v>1645</v>
      </c>
      <c r="C928">
        <v>90</v>
      </c>
      <c r="D928" s="5">
        <v>98000</v>
      </c>
      <c r="E928" s="5">
        <f>D928*C928</f>
        <v>8820000</v>
      </c>
      <c r="F928" t="s">
        <v>1292</v>
      </c>
      <c r="G928" s="7">
        <v>46418</v>
      </c>
      <c r="H928">
        <v>1</v>
      </c>
      <c r="I928" t="s">
        <v>16</v>
      </c>
      <c r="J928" s="10" t="s">
        <v>31</v>
      </c>
      <c r="K928" s="10">
        <v>30699754486</v>
      </c>
      <c r="L928" t="s">
        <v>18</v>
      </c>
    </row>
    <row r="929" spans="1:12" hidden="1" x14ac:dyDescent="0.25">
      <c r="A929">
        <v>6040</v>
      </c>
      <c r="B929" t="s">
        <v>486</v>
      </c>
      <c r="C929">
        <v>32920</v>
      </c>
      <c r="D929" s="5">
        <v>41.8</v>
      </c>
      <c r="E929" s="5">
        <f>D929*C929</f>
        <v>1376056</v>
      </c>
      <c r="F929" t="s">
        <v>45</v>
      </c>
      <c r="G929" s="7">
        <v>46692</v>
      </c>
      <c r="H929">
        <v>2</v>
      </c>
      <c r="I929" t="s">
        <v>16</v>
      </c>
      <c r="J929" s="10" t="s">
        <v>20</v>
      </c>
      <c r="K929" s="10">
        <v>30709928844</v>
      </c>
      <c r="L929" t="s">
        <v>18</v>
      </c>
    </row>
    <row r="930" spans="1:12" hidden="1" x14ac:dyDescent="0.25">
      <c r="A930">
        <v>6040</v>
      </c>
      <c r="B930" t="s">
        <v>486</v>
      </c>
      <c r="C930">
        <v>32920</v>
      </c>
      <c r="D930" s="5">
        <v>44</v>
      </c>
      <c r="E930" s="5">
        <f>D930*C930</f>
        <v>1448480</v>
      </c>
      <c r="F930" t="s">
        <v>45</v>
      </c>
      <c r="G930" s="7">
        <v>47467</v>
      </c>
      <c r="H930">
        <v>3</v>
      </c>
      <c r="I930" t="s">
        <v>16</v>
      </c>
      <c r="J930" s="10" t="s">
        <v>60</v>
      </c>
      <c r="K930" s="10">
        <v>30710657315</v>
      </c>
      <c r="L930" t="s">
        <v>18</v>
      </c>
    </row>
    <row r="931" spans="1:12" hidden="1" x14ac:dyDescent="0.25">
      <c r="A931">
        <v>6040</v>
      </c>
      <c r="B931" t="s">
        <v>486</v>
      </c>
      <c r="C931">
        <v>32920</v>
      </c>
      <c r="D931" s="5">
        <v>45.32</v>
      </c>
      <c r="E931" s="5">
        <f>D931*C931</f>
        <v>1491934.4</v>
      </c>
      <c r="F931" t="s">
        <v>487</v>
      </c>
      <c r="G931" s="7">
        <v>46477</v>
      </c>
      <c r="H931">
        <v>4</v>
      </c>
      <c r="I931" t="s">
        <v>16</v>
      </c>
      <c r="J931" s="10" t="s">
        <v>17</v>
      </c>
      <c r="K931" s="10">
        <v>30710309384</v>
      </c>
      <c r="L931" t="s">
        <v>18</v>
      </c>
    </row>
    <row r="932" spans="1:12" hidden="1" x14ac:dyDescent="0.25">
      <c r="A932">
        <v>6040</v>
      </c>
      <c r="B932" t="s">
        <v>486</v>
      </c>
      <c r="C932">
        <v>32920</v>
      </c>
      <c r="D932" s="5">
        <v>47.6</v>
      </c>
      <c r="E932" s="5">
        <f>D932*C932</f>
        <v>1566992</v>
      </c>
      <c r="F932" t="s">
        <v>45</v>
      </c>
      <c r="G932" s="7">
        <v>46447</v>
      </c>
      <c r="H932">
        <v>5</v>
      </c>
      <c r="I932" t="s">
        <v>16</v>
      </c>
      <c r="J932" s="10" t="s">
        <v>21</v>
      </c>
      <c r="K932" s="10">
        <v>20223733175</v>
      </c>
      <c r="L932" t="s">
        <v>18</v>
      </c>
    </row>
    <row r="933" spans="1:12" hidden="1" x14ac:dyDescent="0.25">
      <c r="A933">
        <v>6040</v>
      </c>
      <c r="B933" t="s">
        <v>486</v>
      </c>
      <c r="C933">
        <v>32920</v>
      </c>
      <c r="D933" s="5">
        <v>53.58</v>
      </c>
      <c r="E933" s="5">
        <f>D933*C933</f>
        <v>1763853.5999999999</v>
      </c>
      <c r="F933" t="s">
        <v>73</v>
      </c>
      <c r="G933" s="7">
        <v>46873</v>
      </c>
      <c r="H933">
        <v>6</v>
      </c>
      <c r="I933" t="s">
        <v>16</v>
      </c>
      <c r="J933" s="10" t="s">
        <v>24</v>
      </c>
      <c r="K933" s="10">
        <v>30709785989</v>
      </c>
      <c r="L933" t="s">
        <v>18</v>
      </c>
    </row>
    <row r="934" spans="1:12" hidden="1" x14ac:dyDescent="0.25">
      <c r="A934">
        <v>6040</v>
      </c>
      <c r="B934" t="s">
        <v>486</v>
      </c>
      <c r="C934">
        <v>32920</v>
      </c>
      <c r="D934" s="5">
        <v>66.099999999999994</v>
      </c>
      <c r="E934" s="5">
        <f>D934*C934</f>
        <v>2176012</v>
      </c>
      <c r="F934" t="s">
        <v>45</v>
      </c>
      <c r="G934" s="7">
        <v>46352</v>
      </c>
      <c r="H934">
        <v>7</v>
      </c>
      <c r="I934" t="s">
        <v>16</v>
      </c>
      <c r="J934" s="10" t="s">
        <v>27</v>
      </c>
      <c r="K934" s="10">
        <v>30707085882</v>
      </c>
      <c r="L934" t="s">
        <v>488</v>
      </c>
    </row>
    <row r="935" spans="1:12" hidden="1" x14ac:dyDescent="0.25">
      <c r="A935">
        <v>6040</v>
      </c>
      <c r="B935" t="s">
        <v>486</v>
      </c>
      <c r="C935">
        <v>32920</v>
      </c>
      <c r="D935" s="5">
        <v>76.91</v>
      </c>
      <c r="E935" s="5">
        <f>D935*C935</f>
        <v>2531877.1999999997</v>
      </c>
      <c r="F935" t="s">
        <v>73</v>
      </c>
      <c r="G935" s="7">
        <v>46338</v>
      </c>
      <c r="H935">
        <v>8</v>
      </c>
      <c r="I935" t="s">
        <v>16</v>
      </c>
      <c r="J935" s="10" t="s">
        <v>56</v>
      </c>
      <c r="K935" s="10">
        <v>30708450525</v>
      </c>
      <c r="L935" t="s">
        <v>18</v>
      </c>
    </row>
    <row r="936" spans="1:12" hidden="1" x14ac:dyDescent="0.25">
      <c r="A936">
        <v>6040</v>
      </c>
      <c r="B936" t="s">
        <v>486</v>
      </c>
      <c r="C936">
        <v>32920</v>
      </c>
      <c r="D936" s="5">
        <v>86.44</v>
      </c>
      <c r="E936" s="5">
        <f>D936*C936</f>
        <v>2845604.8</v>
      </c>
      <c r="F936" t="s">
        <v>73</v>
      </c>
      <c r="G936" s="7">
        <v>46354</v>
      </c>
      <c r="H936">
        <v>9</v>
      </c>
      <c r="I936" t="s">
        <v>16</v>
      </c>
      <c r="J936" s="10" t="s">
        <v>67</v>
      </c>
      <c r="K936" s="10">
        <v>27266633543</v>
      </c>
      <c r="L936" t="s">
        <v>18</v>
      </c>
    </row>
    <row r="937" spans="1:12" hidden="1" x14ac:dyDescent="0.25">
      <c r="A937">
        <v>6040</v>
      </c>
      <c r="B937" t="s">
        <v>486</v>
      </c>
      <c r="C937">
        <v>32920</v>
      </c>
      <c r="D937" s="5">
        <v>409</v>
      </c>
      <c r="E937" s="5">
        <f>D937*C937</f>
        <v>13464280</v>
      </c>
      <c r="F937" t="s">
        <v>489</v>
      </c>
      <c r="G937" s="7">
        <v>46701</v>
      </c>
      <c r="H937">
        <v>10</v>
      </c>
      <c r="I937" t="s">
        <v>16</v>
      </c>
      <c r="J937" s="10" t="s">
        <v>69</v>
      </c>
      <c r="K937" s="10">
        <v>30709365459</v>
      </c>
      <c r="L937" t="s">
        <v>18</v>
      </c>
    </row>
    <row r="938" spans="1:12" x14ac:dyDescent="0.25">
      <c r="A938">
        <v>101414</v>
      </c>
      <c r="B938" t="s">
        <v>2774</v>
      </c>
      <c r="C938">
        <v>36</v>
      </c>
      <c r="D938" s="5">
        <v>245000</v>
      </c>
      <c r="E938" s="5">
        <f>D938*C938</f>
        <v>8820000</v>
      </c>
      <c r="F938" t="s">
        <v>1543</v>
      </c>
      <c r="G938" s="7">
        <v>46418</v>
      </c>
      <c r="H938">
        <v>1</v>
      </c>
      <c r="I938" t="s">
        <v>16</v>
      </c>
      <c r="J938" s="10" t="s">
        <v>31</v>
      </c>
      <c r="K938" s="10">
        <v>30699754486</v>
      </c>
      <c r="L938" t="s">
        <v>18</v>
      </c>
    </row>
    <row r="939" spans="1:12" hidden="1" x14ac:dyDescent="0.25">
      <c r="A939">
        <v>6044</v>
      </c>
      <c r="B939" t="s">
        <v>490</v>
      </c>
      <c r="C939">
        <v>1890</v>
      </c>
      <c r="D939" s="5">
        <v>9430</v>
      </c>
      <c r="E939" s="5">
        <f>D939*C939</f>
        <v>17822700</v>
      </c>
      <c r="F939" t="s">
        <v>66</v>
      </c>
      <c r="G939" s="7">
        <v>46356</v>
      </c>
      <c r="H939">
        <v>2</v>
      </c>
      <c r="I939" t="s">
        <v>16</v>
      </c>
      <c r="J939" s="10" t="s">
        <v>22</v>
      </c>
      <c r="K939" s="10">
        <v>20295072750</v>
      </c>
      <c r="L939" t="s">
        <v>18</v>
      </c>
    </row>
    <row r="940" spans="1:12" hidden="1" x14ac:dyDescent="0.25">
      <c r="A940">
        <v>6044</v>
      </c>
      <c r="B940" t="s">
        <v>490</v>
      </c>
      <c r="C940">
        <v>1890</v>
      </c>
      <c r="D940" s="5">
        <v>10180</v>
      </c>
      <c r="E940" s="5">
        <f>D940*C940</f>
        <v>19240200</v>
      </c>
      <c r="F940" t="s">
        <v>183</v>
      </c>
      <c r="G940" s="7">
        <v>46447</v>
      </c>
      <c r="H940">
        <v>3</v>
      </c>
      <c r="I940" t="s">
        <v>16</v>
      </c>
      <c r="J940" s="10" t="s">
        <v>21</v>
      </c>
      <c r="K940" s="10">
        <v>20223733175</v>
      </c>
      <c r="L940" t="s">
        <v>18</v>
      </c>
    </row>
    <row r="941" spans="1:12" hidden="1" x14ac:dyDescent="0.25">
      <c r="A941">
        <v>6044</v>
      </c>
      <c r="B941" t="s">
        <v>490</v>
      </c>
      <c r="C941">
        <v>1890</v>
      </c>
      <c r="D941" s="5">
        <v>10290</v>
      </c>
      <c r="E941" s="5">
        <f>D941*C941</f>
        <v>19448100</v>
      </c>
      <c r="F941" t="s">
        <v>66</v>
      </c>
      <c r="G941" s="7">
        <v>46418</v>
      </c>
      <c r="H941">
        <v>4</v>
      </c>
      <c r="I941" t="s">
        <v>16</v>
      </c>
      <c r="J941" s="10" t="s">
        <v>31</v>
      </c>
      <c r="K941" s="10">
        <v>30699754486</v>
      </c>
      <c r="L941" t="s">
        <v>18</v>
      </c>
    </row>
    <row r="942" spans="1:12" hidden="1" x14ac:dyDescent="0.25">
      <c r="A942">
        <v>6044</v>
      </c>
      <c r="B942" t="s">
        <v>490</v>
      </c>
      <c r="C942">
        <v>1890</v>
      </c>
      <c r="D942" s="5">
        <v>10291.200000000001</v>
      </c>
      <c r="E942" s="5">
        <f>D942*C942</f>
        <v>19450368</v>
      </c>
      <c r="F942" t="s">
        <v>66</v>
      </c>
      <c r="G942" s="7">
        <v>47058</v>
      </c>
      <c r="H942">
        <v>5</v>
      </c>
      <c r="I942" t="s">
        <v>16</v>
      </c>
      <c r="J942" s="10" t="s">
        <v>20</v>
      </c>
      <c r="K942" s="10">
        <v>30709928844</v>
      </c>
      <c r="L942" t="s">
        <v>18</v>
      </c>
    </row>
    <row r="943" spans="1:12" hidden="1" x14ac:dyDescent="0.25">
      <c r="A943">
        <v>6044</v>
      </c>
      <c r="B943" t="s">
        <v>490</v>
      </c>
      <c r="C943">
        <v>1890</v>
      </c>
      <c r="D943" s="5">
        <v>10458.530000000001</v>
      </c>
      <c r="E943" s="5">
        <f>D943*C943</f>
        <v>19766621.700000003</v>
      </c>
      <c r="F943" t="s">
        <v>66</v>
      </c>
      <c r="G943" s="7">
        <v>46690</v>
      </c>
      <c r="H943">
        <v>6</v>
      </c>
      <c r="I943" t="s">
        <v>16</v>
      </c>
      <c r="J943" s="10" t="s">
        <v>57</v>
      </c>
      <c r="K943" s="10">
        <v>30712134042</v>
      </c>
      <c r="L943" t="s">
        <v>18</v>
      </c>
    </row>
    <row r="944" spans="1:12" hidden="1" x14ac:dyDescent="0.25">
      <c r="A944">
        <v>6044</v>
      </c>
      <c r="B944" t="s">
        <v>490</v>
      </c>
      <c r="C944">
        <v>1890</v>
      </c>
      <c r="D944" s="5">
        <v>10566</v>
      </c>
      <c r="E944" s="5">
        <f>D944*C944</f>
        <v>19969740</v>
      </c>
      <c r="F944" t="s">
        <v>491</v>
      </c>
      <c r="G944" s="7">
        <v>46477</v>
      </c>
      <c r="H944">
        <v>7</v>
      </c>
      <c r="I944" t="s">
        <v>16</v>
      </c>
      <c r="J944" s="10" t="s">
        <v>23</v>
      </c>
      <c r="K944" s="10">
        <v>30708650885</v>
      </c>
      <c r="L944" t="s">
        <v>18</v>
      </c>
    </row>
    <row r="945" spans="1:12" hidden="1" x14ac:dyDescent="0.25">
      <c r="A945">
        <v>6044</v>
      </c>
      <c r="B945" t="s">
        <v>490</v>
      </c>
      <c r="C945">
        <v>1890</v>
      </c>
      <c r="D945" s="5">
        <v>11912</v>
      </c>
      <c r="E945" s="5">
        <f>D945*C945</f>
        <v>22513680</v>
      </c>
      <c r="F945" t="s">
        <v>68</v>
      </c>
      <c r="G945" s="7">
        <v>46701</v>
      </c>
      <c r="H945">
        <v>8</v>
      </c>
      <c r="I945" t="s">
        <v>16</v>
      </c>
      <c r="J945" s="10" t="s">
        <v>69</v>
      </c>
      <c r="K945" s="10">
        <v>30709365459</v>
      </c>
      <c r="L945" t="s">
        <v>18</v>
      </c>
    </row>
    <row r="946" spans="1:12" hidden="1" x14ac:dyDescent="0.25">
      <c r="A946">
        <v>6044</v>
      </c>
      <c r="B946" t="s">
        <v>490</v>
      </c>
      <c r="C946">
        <v>1890</v>
      </c>
      <c r="D946" s="5">
        <v>12006.4</v>
      </c>
      <c r="E946" s="5">
        <f>D946*C946</f>
        <v>22692096</v>
      </c>
      <c r="F946" t="s">
        <v>66</v>
      </c>
      <c r="G946" s="7">
        <v>46351</v>
      </c>
      <c r="H946">
        <v>9</v>
      </c>
      <c r="I946" t="s">
        <v>16</v>
      </c>
      <c r="J946" s="10" t="s">
        <v>67</v>
      </c>
      <c r="K946" s="10">
        <v>27266633543</v>
      </c>
      <c r="L946" t="s">
        <v>18</v>
      </c>
    </row>
    <row r="947" spans="1:12" hidden="1" x14ac:dyDescent="0.25">
      <c r="A947">
        <v>6044</v>
      </c>
      <c r="B947" t="s">
        <v>490</v>
      </c>
      <c r="C947">
        <v>1890</v>
      </c>
      <c r="D947" s="5">
        <v>12740</v>
      </c>
      <c r="E947" s="5">
        <f>D947*C947</f>
        <v>24078600</v>
      </c>
      <c r="F947" t="s">
        <v>492</v>
      </c>
      <c r="G947" s="7">
        <v>46721</v>
      </c>
      <c r="H947">
        <v>10</v>
      </c>
      <c r="I947" t="s">
        <v>16</v>
      </c>
      <c r="J947" s="10" t="s">
        <v>94</v>
      </c>
      <c r="K947" s="10">
        <v>30709932361</v>
      </c>
      <c r="L947" t="s">
        <v>493</v>
      </c>
    </row>
    <row r="948" spans="1:12" hidden="1" x14ac:dyDescent="0.25">
      <c r="A948">
        <v>6044</v>
      </c>
      <c r="B948" t="s">
        <v>490</v>
      </c>
      <c r="C948">
        <v>1890</v>
      </c>
      <c r="D948" s="5">
        <v>15712.17</v>
      </c>
      <c r="E948" s="5">
        <f>D948*C948</f>
        <v>29696001.300000001</v>
      </c>
      <c r="F948" t="s">
        <v>66</v>
      </c>
      <c r="G948" s="7">
        <v>46446</v>
      </c>
      <c r="H948">
        <v>11</v>
      </c>
      <c r="I948" t="s">
        <v>16</v>
      </c>
      <c r="J948" s="10" t="s">
        <v>24</v>
      </c>
      <c r="K948" s="10">
        <v>30709785989</v>
      </c>
      <c r="L948" t="s">
        <v>18</v>
      </c>
    </row>
    <row r="949" spans="1:12" x14ac:dyDescent="0.25">
      <c r="A949">
        <v>12025</v>
      </c>
      <c r="B949" t="s">
        <v>671</v>
      </c>
      <c r="C949">
        <v>5422</v>
      </c>
      <c r="D949" s="5">
        <v>1595</v>
      </c>
      <c r="E949" s="5">
        <f>D949*C949</f>
        <v>8648090</v>
      </c>
      <c r="F949" t="s">
        <v>66</v>
      </c>
      <c r="G949" s="7">
        <v>46418</v>
      </c>
      <c r="H949">
        <v>1</v>
      </c>
      <c r="I949" t="s">
        <v>16</v>
      </c>
      <c r="J949" s="10" t="s">
        <v>31</v>
      </c>
      <c r="K949" s="10">
        <v>30699754486</v>
      </c>
      <c r="L949" t="s">
        <v>18</v>
      </c>
    </row>
    <row r="950" spans="1:12" hidden="1" x14ac:dyDescent="0.25">
      <c r="A950">
        <v>6049</v>
      </c>
      <c r="B950" t="s">
        <v>494</v>
      </c>
      <c r="C950">
        <v>79640</v>
      </c>
      <c r="D950" s="5">
        <v>320</v>
      </c>
      <c r="E950" s="5">
        <f>D950*C950</f>
        <v>25484800</v>
      </c>
      <c r="F950" t="s">
        <v>172</v>
      </c>
      <c r="G950" s="7">
        <v>46418</v>
      </c>
      <c r="H950">
        <v>2</v>
      </c>
      <c r="I950" t="s">
        <v>16</v>
      </c>
      <c r="J950" s="10" t="s">
        <v>31</v>
      </c>
      <c r="K950" s="10">
        <v>30699754486</v>
      </c>
      <c r="L950" t="s">
        <v>18</v>
      </c>
    </row>
    <row r="951" spans="1:12" hidden="1" x14ac:dyDescent="0.25">
      <c r="A951">
        <v>6049</v>
      </c>
      <c r="B951" t="s">
        <v>494</v>
      </c>
      <c r="C951">
        <v>79640</v>
      </c>
      <c r="D951" s="5">
        <v>328.8</v>
      </c>
      <c r="E951" s="5">
        <f>D951*C951</f>
        <v>26185632</v>
      </c>
      <c r="F951" t="s">
        <v>45</v>
      </c>
      <c r="G951" s="7">
        <v>46356</v>
      </c>
      <c r="H951">
        <v>3</v>
      </c>
      <c r="I951" t="s">
        <v>16</v>
      </c>
      <c r="J951" s="10" t="s">
        <v>22</v>
      </c>
      <c r="K951" s="10">
        <v>20295072750</v>
      </c>
      <c r="L951" t="s">
        <v>18</v>
      </c>
    </row>
    <row r="952" spans="1:12" hidden="1" x14ac:dyDescent="0.25">
      <c r="A952">
        <v>6049</v>
      </c>
      <c r="B952" t="s">
        <v>494</v>
      </c>
      <c r="C952">
        <v>79640</v>
      </c>
      <c r="D952" s="5">
        <v>338</v>
      </c>
      <c r="E952" s="5">
        <f>D952*C952</f>
        <v>26918320</v>
      </c>
      <c r="F952" t="s">
        <v>347</v>
      </c>
      <c r="G952" s="7">
        <v>47467</v>
      </c>
      <c r="H952">
        <v>4</v>
      </c>
      <c r="I952" t="s">
        <v>16</v>
      </c>
      <c r="J952" s="10" t="s">
        <v>60</v>
      </c>
      <c r="K952" s="10">
        <v>30710657315</v>
      </c>
      <c r="L952" t="s">
        <v>18</v>
      </c>
    </row>
    <row r="953" spans="1:12" hidden="1" x14ac:dyDescent="0.25">
      <c r="A953">
        <v>6049</v>
      </c>
      <c r="B953" t="s">
        <v>494</v>
      </c>
      <c r="C953">
        <v>79640</v>
      </c>
      <c r="D953" s="5">
        <v>344</v>
      </c>
      <c r="E953" s="5">
        <f>D953*C953</f>
        <v>27396160</v>
      </c>
      <c r="F953" t="s">
        <v>347</v>
      </c>
      <c r="G953" s="7">
        <v>46356</v>
      </c>
      <c r="H953">
        <v>5</v>
      </c>
      <c r="I953" t="s">
        <v>16</v>
      </c>
      <c r="J953" s="10" t="s">
        <v>36</v>
      </c>
      <c r="K953" s="10">
        <v>30710138474</v>
      </c>
      <c r="L953" t="s">
        <v>18</v>
      </c>
    </row>
    <row r="954" spans="1:12" hidden="1" x14ac:dyDescent="0.25">
      <c r="A954">
        <v>6049</v>
      </c>
      <c r="B954" t="s">
        <v>494</v>
      </c>
      <c r="C954">
        <v>79640</v>
      </c>
      <c r="D954" s="5">
        <v>358.8</v>
      </c>
      <c r="E954" s="5">
        <f>D954*C954</f>
        <v>28574832</v>
      </c>
      <c r="F954" t="s">
        <v>347</v>
      </c>
      <c r="G954" s="7">
        <v>46402</v>
      </c>
      <c r="H954">
        <v>6</v>
      </c>
      <c r="I954" t="s">
        <v>16</v>
      </c>
      <c r="J954" s="10" t="s">
        <v>67</v>
      </c>
      <c r="K954" s="10">
        <v>27266633543</v>
      </c>
      <c r="L954" t="s">
        <v>18</v>
      </c>
    </row>
    <row r="955" spans="1:12" hidden="1" x14ac:dyDescent="0.25">
      <c r="A955">
        <v>6049</v>
      </c>
      <c r="B955" t="s">
        <v>494</v>
      </c>
      <c r="C955">
        <v>79640</v>
      </c>
      <c r="D955" s="5">
        <v>378.04</v>
      </c>
      <c r="E955" s="5">
        <f>D955*C955</f>
        <v>30107105.600000001</v>
      </c>
      <c r="F955" t="s">
        <v>161</v>
      </c>
      <c r="G955" s="7">
        <v>46873</v>
      </c>
      <c r="H955">
        <v>7</v>
      </c>
      <c r="I955" t="s">
        <v>16</v>
      </c>
      <c r="J955" s="10" t="s">
        <v>57</v>
      </c>
      <c r="K955" s="10">
        <v>30712134042</v>
      </c>
      <c r="L955" t="s">
        <v>18</v>
      </c>
    </row>
    <row r="956" spans="1:12" hidden="1" x14ac:dyDescent="0.25">
      <c r="A956">
        <v>6049</v>
      </c>
      <c r="B956" t="s">
        <v>494</v>
      </c>
      <c r="C956">
        <v>79640</v>
      </c>
      <c r="D956" s="5">
        <v>382.5</v>
      </c>
      <c r="E956" s="5">
        <f>D956*C956</f>
        <v>30462300</v>
      </c>
      <c r="F956" t="s">
        <v>98</v>
      </c>
      <c r="G956" s="7">
        <v>46447</v>
      </c>
      <c r="H956">
        <v>8</v>
      </c>
      <c r="I956" t="s">
        <v>16</v>
      </c>
      <c r="J956" s="10" t="s">
        <v>21</v>
      </c>
      <c r="K956" s="10">
        <v>20223733175</v>
      </c>
      <c r="L956" t="s">
        <v>18</v>
      </c>
    </row>
    <row r="957" spans="1:12" hidden="1" x14ac:dyDescent="0.25">
      <c r="A957">
        <v>6049</v>
      </c>
      <c r="B957" t="s">
        <v>494</v>
      </c>
      <c r="C957">
        <v>79640</v>
      </c>
      <c r="D957" s="5">
        <v>390</v>
      </c>
      <c r="E957" s="5">
        <f>D957*C957</f>
        <v>31059600</v>
      </c>
      <c r="F957" t="s">
        <v>172</v>
      </c>
      <c r="G957" s="7">
        <v>46386</v>
      </c>
      <c r="H957">
        <v>9</v>
      </c>
      <c r="I957" t="s">
        <v>16</v>
      </c>
      <c r="J957" s="10" t="s">
        <v>281</v>
      </c>
      <c r="K957" s="10">
        <v>30715865773</v>
      </c>
      <c r="L957" t="s">
        <v>18</v>
      </c>
    </row>
    <row r="958" spans="1:12" hidden="1" x14ac:dyDescent="0.25">
      <c r="A958">
        <v>6049</v>
      </c>
      <c r="B958" t="s">
        <v>494</v>
      </c>
      <c r="C958">
        <v>79640</v>
      </c>
      <c r="D958" s="5">
        <v>420</v>
      </c>
      <c r="E958" s="5">
        <f>D958*C958</f>
        <v>33448800</v>
      </c>
      <c r="F958" t="s">
        <v>107</v>
      </c>
      <c r="G958" s="7">
        <v>46721</v>
      </c>
      <c r="H958">
        <v>10</v>
      </c>
      <c r="I958" t="s">
        <v>16</v>
      </c>
      <c r="J958" s="10" t="s">
        <v>94</v>
      </c>
      <c r="K958" s="10">
        <v>30709932361</v>
      </c>
      <c r="L958" t="s">
        <v>18</v>
      </c>
    </row>
    <row r="959" spans="1:12" hidden="1" x14ac:dyDescent="0.25">
      <c r="A959">
        <v>6049</v>
      </c>
      <c r="B959" t="s">
        <v>494</v>
      </c>
      <c r="C959">
        <v>79640</v>
      </c>
      <c r="D959" s="5">
        <v>469</v>
      </c>
      <c r="E959" s="5">
        <f>D959*C959</f>
        <v>37351160</v>
      </c>
      <c r="F959" t="s">
        <v>495</v>
      </c>
      <c r="G959" s="7">
        <v>46477</v>
      </c>
      <c r="H959">
        <v>11</v>
      </c>
      <c r="I959" t="s">
        <v>16</v>
      </c>
      <c r="J959" s="10" t="s">
        <v>23</v>
      </c>
      <c r="K959" s="10">
        <v>30708650885</v>
      </c>
      <c r="L959" t="s">
        <v>18</v>
      </c>
    </row>
    <row r="960" spans="1:12" hidden="1" x14ac:dyDescent="0.25">
      <c r="A960">
        <v>6049</v>
      </c>
      <c r="B960" t="s">
        <v>494</v>
      </c>
      <c r="C960">
        <v>79640</v>
      </c>
      <c r="D960" s="5">
        <v>488.24</v>
      </c>
      <c r="E960" s="5">
        <f>D960*C960</f>
        <v>38883433.600000001</v>
      </c>
      <c r="F960" t="s">
        <v>347</v>
      </c>
      <c r="G960" s="7">
        <v>46629</v>
      </c>
      <c r="H960">
        <v>12</v>
      </c>
      <c r="I960" t="s">
        <v>16</v>
      </c>
      <c r="J960" s="10" t="s">
        <v>24</v>
      </c>
      <c r="K960" s="10">
        <v>30709785989</v>
      </c>
      <c r="L960" t="s">
        <v>18</v>
      </c>
    </row>
    <row r="961" spans="1:12" hidden="1" x14ac:dyDescent="0.25">
      <c r="A961">
        <v>6049</v>
      </c>
      <c r="B961" t="s">
        <v>494</v>
      </c>
      <c r="C961">
        <v>79640</v>
      </c>
      <c r="D961" s="5">
        <v>523.16</v>
      </c>
      <c r="E961" s="5">
        <f>D961*C961</f>
        <v>41664462.399999999</v>
      </c>
      <c r="F961" t="s">
        <v>91</v>
      </c>
      <c r="G961" s="7">
        <v>46338</v>
      </c>
      <c r="H961">
        <v>13</v>
      </c>
      <c r="I961" t="s">
        <v>16</v>
      </c>
      <c r="J961" s="10" t="s">
        <v>56</v>
      </c>
      <c r="K961" s="10">
        <v>30708450525</v>
      </c>
      <c r="L961" t="s">
        <v>18</v>
      </c>
    </row>
    <row r="962" spans="1:12" hidden="1" x14ac:dyDescent="0.25">
      <c r="A962">
        <v>6049</v>
      </c>
      <c r="B962" t="s">
        <v>494</v>
      </c>
      <c r="C962">
        <v>79640</v>
      </c>
      <c r="D962" s="5">
        <v>611.29999999999995</v>
      </c>
      <c r="E962" s="5">
        <f>D962*C962</f>
        <v>48683932</v>
      </c>
      <c r="F962" t="s">
        <v>91</v>
      </c>
      <c r="G962" s="7">
        <v>46352</v>
      </c>
      <c r="H962">
        <v>14</v>
      </c>
      <c r="I962" t="s">
        <v>16</v>
      </c>
      <c r="J962" s="10" t="s">
        <v>27</v>
      </c>
      <c r="K962" s="10">
        <v>30707085882</v>
      </c>
      <c r="L962" t="s">
        <v>109</v>
      </c>
    </row>
    <row r="963" spans="1:12" x14ac:dyDescent="0.25">
      <c r="A963">
        <v>78238</v>
      </c>
      <c r="B963" t="s">
        <v>1970</v>
      </c>
      <c r="C963">
        <v>10740</v>
      </c>
      <c r="D963" s="5">
        <v>648</v>
      </c>
      <c r="E963" s="5">
        <f>D963*C963</f>
        <v>6959520</v>
      </c>
      <c r="F963" t="s">
        <v>369</v>
      </c>
      <c r="G963" s="7">
        <v>46418</v>
      </c>
      <c r="H963">
        <v>1</v>
      </c>
      <c r="I963" t="s">
        <v>16</v>
      </c>
      <c r="J963" s="10" t="s">
        <v>31</v>
      </c>
      <c r="K963" s="10">
        <v>30699754486</v>
      </c>
      <c r="L963" t="s">
        <v>18</v>
      </c>
    </row>
    <row r="964" spans="1:12" hidden="1" x14ac:dyDescent="0.25">
      <c r="A964">
        <v>6050</v>
      </c>
      <c r="B964" t="s">
        <v>496</v>
      </c>
      <c r="C964">
        <v>14350</v>
      </c>
      <c r="D964" s="5">
        <v>38.75</v>
      </c>
      <c r="E964" s="5">
        <f>D964*C964</f>
        <v>556062.5</v>
      </c>
      <c r="F964" t="s">
        <v>98</v>
      </c>
      <c r="G964" s="7">
        <v>46447</v>
      </c>
      <c r="H964">
        <v>2</v>
      </c>
      <c r="I964" t="s">
        <v>16</v>
      </c>
      <c r="J964" s="10" t="s">
        <v>21</v>
      </c>
      <c r="K964" s="10">
        <v>20223733175</v>
      </c>
      <c r="L964" t="s">
        <v>18</v>
      </c>
    </row>
    <row r="965" spans="1:12" hidden="1" x14ac:dyDescent="0.25">
      <c r="A965">
        <v>6050</v>
      </c>
      <c r="B965" t="s">
        <v>496</v>
      </c>
      <c r="C965">
        <v>14350</v>
      </c>
      <c r="D965" s="5">
        <v>39.9</v>
      </c>
      <c r="E965" s="5">
        <f>D965*C965</f>
        <v>572565</v>
      </c>
      <c r="F965" t="s">
        <v>45</v>
      </c>
      <c r="G965" s="7">
        <v>46356</v>
      </c>
      <c r="H965">
        <v>3</v>
      </c>
      <c r="I965" t="s">
        <v>16</v>
      </c>
      <c r="J965" s="10" t="s">
        <v>22</v>
      </c>
      <c r="K965" s="10">
        <v>20295072750</v>
      </c>
      <c r="L965" t="s">
        <v>18</v>
      </c>
    </row>
    <row r="966" spans="1:12" hidden="1" x14ac:dyDescent="0.25">
      <c r="A966">
        <v>6050</v>
      </c>
      <c r="B966" t="s">
        <v>496</v>
      </c>
      <c r="C966">
        <v>14350</v>
      </c>
      <c r="D966" s="5">
        <v>40</v>
      </c>
      <c r="E966" s="5">
        <f>D966*C966</f>
        <v>574000</v>
      </c>
      <c r="F966" t="s">
        <v>150</v>
      </c>
      <c r="G966" s="7">
        <v>47467</v>
      </c>
      <c r="H966">
        <v>4</v>
      </c>
      <c r="I966" t="s">
        <v>16</v>
      </c>
      <c r="J966" s="10" t="s">
        <v>60</v>
      </c>
      <c r="K966" s="10">
        <v>30710657315</v>
      </c>
      <c r="L966" t="s">
        <v>18</v>
      </c>
    </row>
    <row r="967" spans="1:12" hidden="1" x14ac:dyDescent="0.25">
      <c r="A967">
        <v>6050</v>
      </c>
      <c r="B967" t="s">
        <v>496</v>
      </c>
      <c r="C967">
        <v>14350</v>
      </c>
      <c r="D967" s="5">
        <v>42.15</v>
      </c>
      <c r="E967" s="5">
        <f>D967*C967</f>
        <v>604852.5</v>
      </c>
      <c r="F967" t="s">
        <v>73</v>
      </c>
      <c r="G967" s="7">
        <v>46784</v>
      </c>
      <c r="H967">
        <v>5</v>
      </c>
      <c r="I967" t="s">
        <v>16</v>
      </c>
      <c r="J967" s="10" t="s">
        <v>20</v>
      </c>
      <c r="K967" s="10">
        <v>30709928844</v>
      </c>
      <c r="L967" t="s">
        <v>18</v>
      </c>
    </row>
    <row r="968" spans="1:12" hidden="1" x14ac:dyDescent="0.25">
      <c r="A968">
        <v>6050</v>
      </c>
      <c r="B968" t="s">
        <v>496</v>
      </c>
      <c r="C968">
        <v>14350</v>
      </c>
      <c r="D968" s="5">
        <v>43.4</v>
      </c>
      <c r="E968" s="5">
        <f>D968*C968</f>
        <v>622790</v>
      </c>
      <c r="F968" t="s">
        <v>497</v>
      </c>
      <c r="G968" s="7">
        <v>46477</v>
      </c>
      <c r="H968">
        <v>6</v>
      </c>
      <c r="I968" t="s">
        <v>16</v>
      </c>
      <c r="J968" s="10" t="s">
        <v>17</v>
      </c>
      <c r="K968" s="10">
        <v>30710309384</v>
      </c>
      <c r="L968" t="s">
        <v>18</v>
      </c>
    </row>
    <row r="969" spans="1:12" hidden="1" x14ac:dyDescent="0.25">
      <c r="A969">
        <v>6050</v>
      </c>
      <c r="B969" t="s">
        <v>496</v>
      </c>
      <c r="C969">
        <v>14350</v>
      </c>
      <c r="D969" s="5">
        <v>43.96</v>
      </c>
      <c r="E969" s="5">
        <f>D969*C969</f>
        <v>630826</v>
      </c>
      <c r="F969" t="s">
        <v>73</v>
      </c>
      <c r="G969" s="7">
        <v>46873</v>
      </c>
      <c r="H969">
        <v>7</v>
      </c>
      <c r="I969" t="s">
        <v>16</v>
      </c>
      <c r="J969" s="10" t="s">
        <v>57</v>
      </c>
      <c r="K969" s="10">
        <v>30712134042</v>
      </c>
      <c r="L969" t="s">
        <v>18</v>
      </c>
    </row>
    <row r="970" spans="1:12" hidden="1" x14ac:dyDescent="0.25">
      <c r="A970">
        <v>6050</v>
      </c>
      <c r="B970" t="s">
        <v>496</v>
      </c>
      <c r="C970">
        <v>14350</v>
      </c>
      <c r="D970" s="5">
        <v>48.83</v>
      </c>
      <c r="E970" s="5">
        <f>D970*C970</f>
        <v>700710.5</v>
      </c>
      <c r="F970" t="s">
        <v>73</v>
      </c>
      <c r="G970" s="7">
        <v>46934</v>
      </c>
      <c r="H970">
        <v>8</v>
      </c>
      <c r="I970" t="s">
        <v>16</v>
      </c>
      <c r="J970" s="10" t="s">
        <v>24</v>
      </c>
      <c r="K970" s="10">
        <v>30709785989</v>
      </c>
      <c r="L970" t="s">
        <v>18</v>
      </c>
    </row>
    <row r="971" spans="1:12" hidden="1" x14ac:dyDescent="0.25">
      <c r="A971">
        <v>6050</v>
      </c>
      <c r="B971" t="s">
        <v>496</v>
      </c>
      <c r="C971">
        <v>14350</v>
      </c>
      <c r="D971" s="5">
        <v>57.35</v>
      </c>
      <c r="E971" s="5">
        <f>D971*C971</f>
        <v>822972.5</v>
      </c>
      <c r="F971" t="s">
        <v>151</v>
      </c>
      <c r="G971" s="7">
        <v>47066</v>
      </c>
      <c r="H971">
        <v>9</v>
      </c>
      <c r="I971" t="s">
        <v>16</v>
      </c>
      <c r="J971" s="10" t="s">
        <v>69</v>
      </c>
      <c r="K971" s="10">
        <v>30709365459</v>
      </c>
      <c r="L971" t="s">
        <v>18</v>
      </c>
    </row>
    <row r="972" spans="1:12" hidden="1" x14ac:dyDescent="0.25">
      <c r="A972">
        <v>6050</v>
      </c>
      <c r="B972" t="s">
        <v>496</v>
      </c>
      <c r="C972">
        <v>14350</v>
      </c>
      <c r="D972" s="5">
        <v>63</v>
      </c>
      <c r="E972" s="5">
        <f>D972*C972</f>
        <v>904050</v>
      </c>
      <c r="F972" t="s">
        <v>498</v>
      </c>
      <c r="G972" s="7">
        <v>46477</v>
      </c>
      <c r="H972">
        <v>10</v>
      </c>
      <c r="I972" t="s">
        <v>16</v>
      </c>
      <c r="J972" s="10" t="s">
        <v>23</v>
      </c>
      <c r="K972" s="10">
        <v>30708650885</v>
      </c>
      <c r="L972" t="s">
        <v>18</v>
      </c>
    </row>
    <row r="973" spans="1:12" hidden="1" x14ac:dyDescent="0.25">
      <c r="A973">
        <v>6050</v>
      </c>
      <c r="B973" t="s">
        <v>496</v>
      </c>
      <c r="C973">
        <v>14350</v>
      </c>
      <c r="D973" s="5">
        <v>69</v>
      </c>
      <c r="E973" s="5">
        <f>D973*C973</f>
        <v>990150</v>
      </c>
      <c r="F973" t="s">
        <v>155</v>
      </c>
      <c r="G973" s="7">
        <v>46352</v>
      </c>
      <c r="H973">
        <v>11</v>
      </c>
      <c r="I973" t="s">
        <v>16</v>
      </c>
      <c r="J973" s="10" t="s">
        <v>27</v>
      </c>
      <c r="K973" s="10">
        <v>30707085882</v>
      </c>
      <c r="L973" t="s">
        <v>28</v>
      </c>
    </row>
    <row r="974" spans="1:12" x14ac:dyDescent="0.25">
      <c r="A974">
        <v>5037</v>
      </c>
      <c r="B974" t="s">
        <v>461</v>
      </c>
      <c r="C974">
        <v>4590</v>
      </c>
      <c r="D974" s="5">
        <v>1486</v>
      </c>
      <c r="E974" s="5">
        <f>D974*C974</f>
        <v>6820740</v>
      </c>
      <c r="F974" t="s">
        <v>459</v>
      </c>
      <c r="G974" s="7">
        <v>46418</v>
      </c>
      <c r="H974">
        <v>1</v>
      </c>
      <c r="I974" t="s">
        <v>16</v>
      </c>
      <c r="J974" s="10" t="s">
        <v>31</v>
      </c>
      <c r="K974" s="10">
        <v>30699754486</v>
      </c>
      <c r="L974" t="s">
        <v>18</v>
      </c>
    </row>
    <row r="975" spans="1:12" hidden="1" x14ac:dyDescent="0.25">
      <c r="A975">
        <v>7000</v>
      </c>
      <c r="B975" t="s">
        <v>499</v>
      </c>
      <c r="C975">
        <v>240</v>
      </c>
      <c r="D975" s="5">
        <v>31850</v>
      </c>
      <c r="E975" s="5">
        <f>D975*C975</f>
        <v>7644000</v>
      </c>
      <c r="F975" t="s">
        <v>201</v>
      </c>
      <c r="G975" s="7">
        <v>46447</v>
      </c>
      <c r="H975">
        <v>2</v>
      </c>
      <c r="I975" t="s">
        <v>16</v>
      </c>
      <c r="J975" s="10" t="s">
        <v>21</v>
      </c>
      <c r="K975" s="10">
        <v>20223733175</v>
      </c>
      <c r="L975" t="s">
        <v>18</v>
      </c>
    </row>
    <row r="976" spans="1:12" hidden="1" x14ac:dyDescent="0.25">
      <c r="A976">
        <v>7000</v>
      </c>
      <c r="B976" t="s">
        <v>499</v>
      </c>
      <c r="C976">
        <v>240</v>
      </c>
      <c r="D976" s="5">
        <v>34225.71</v>
      </c>
      <c r="E976" s="5">
        <f>D976*C976</f>
        <v>8214170.3999999994</v>
      </c>
      <c r="F976" t="s">
        <v>201</v>
      </c>
      <c r="G976" s="7">
        <v>46356</v>
      </c>
      <c r="H976">
        <v>3</v>
      </c>
      <c r="I976" t="s">
        <v>16</v>
      </c>
      <c r="J976" s="10" t="s">
        <v>36</v>
      </c>
      <c r="K976" s="10">
        <v>30710138474</v>
      </c>
      <c r="L976" t="s">
        <v>18</v>
      </c>
    </row>
    <row r="977" spans="1:12" hidden="1" x14ac:dyDescent="0.25">
      <c r="A977">
        <v>7000</v>
      </c>
      <c r="B977" t="s">
        <v>499</v>
      </c>
      <c r="C977">
        <v>240</v>
      </c>
      <c r="D977" s="5">
        <v>37430.379999999997</v>
      </c>
      <c r="E977" s="5">
        <f>D977*C977</f>
        <v>8983291.1999999993</v>
      </c>
      <c r="F977" t="s">
        <v>201</v>
      </c>
      <c r="G977" s="7">
        <v>46352</v>
      </c>
      <c r="H977">
        <v>4</v>
      </c>
      <c r="I977" t="s">
        <v>16</v>
      </c>
      <c r="J977" s="10" t="s">
        <v>27</v>
      </c>
      <c r="K977" s="10">
        <v>30707085882</v>
      </c>
      <c r="L977" t="s">
        <v>270</v>
      </c>
    </row>
    <row r="978" spans="1:12" x14ac:dyDescent="0.25">
      <c r="A978">
        <v>70410</v>
      </c>
      <c r="B978" t="s">
        <v>1291</v>
      </c>
      <c r="C978">
        <v>216</v>
      </c>
      <c r="D978" s="5">
        <v>31240</v>
      </c>
      <c r="E978" s="5">
        <f>D978*C978</f>
        <v>6747840</v>
      </c>
      <c r="F978" t="s">
        <v>1292</v>
      </c>
      <c r="G978" s="7">
        <v>46418</v>
      </c>
      <c r="H978">
        <v>1</v>
      </c>
      <c r="I978" t="s">
        <v>16</v>
      </c>
      <c r="J978" s="10" t="s">
        <v>31</v>
      </c>
      <c r="K978" s="10">
        <v>30699754486</v>
      </c>
      <c r="L978" t="s">
        <v>18</v>
      </c>
    </row>
    <row r="979" spans="1:12" hidden="1" x14ac:dyDescent="0.25">
      <c r="A979">
        <v>7002</v>
      </c>
      <c r="B979" t="s">
        <v>500</v>
      </c>
      <c r="C979">
        <v>2200</v>
      </c>
      <c r="D979" s="5">
        <v>472.01</v>
      </c>
      <c r="E979" s="5">
        <f>D979*C979</f>
        <v>1038422</v>
      </c>
      <c r="F979" t="s">
        <v>104</v>
      </c>
      <c r="G979" s="7">
        <v>46446</v>
      </c>
      <c r="H979">
        <v>2</v>
      </c>
      <c r="I979" t="s">
        <v>16</v>
      </c>
      <c r="J979" s="10" t="s">
        <v>24</v>
      </c>
      <c r="K979" s="10">
        <v>30709785989</v>
      </c>
      <c r="L979" t="s">
        <v>18</v>
      </c>
    </row>
    <row r="980" spans="1:12" hidden="1" x14ac:dyDescent="0.25">
      <c r="A980">
        <v>7002</v>
      </c>
      <c r="B980" t="s">
        <v>500</v>
      </c>
      <c r="C980">
        <v>2200</v>
      </c>
      <c r="D980" s="5">
        <v>525</v>
      </c>
      <c r="E980" s="5">
        <f>D980*C980</f>
        <v>1155000</v>
      </c>
      <c r="F980" t="s">
        <v>107</v>
      </c>
      <c r="G980" s="7">
        <v>46721</v>
      </c>
      <c r="H980">
        <v>3</v>
      </c>
      <c r="I980" t="s">
        <v>16</v>
      </c>
      <c r="J980" s="10" t="s">
        <v>94</v>
      </c>
      <c r="K980" s="10">
        <v>30709932361</v>
      </c>
      <c r="L980" t="s">
        <v>18</v>
      </c>
    </row>
    <row r="981" spans="1:12" hidden="1" x14ac:dyDescent="0.25">
      <c r="A981">
        <v>7002</v>
      </c>
      <c r="B981" t="s">
        <v>500</v>
      </c>
      <c r="C981">
        <v>2200</v>
      </c>
      <c r="D981" s="5">
        <v>656.3</v>
      </c>
      <c r="E981" s="5">
        <f>D981*C981</f>
        <v>1443860</v>
      </c>
      <c r="F981" t="s">
        <v>108</v>
      </c>
      <c r="G981" s="7">
        <v>46352</v>
      </c>
      <c r="H981">
        <v>4</v>
      </c>
      <c r="I981" t="s">
        <v>16</v>
      </c>
      <c r="J981" s="10" t="s">
        <v>27</v>
      </c>
      <c r="K981" s="10">
        <v>30707085882</v>
      </c>
      <c r="L981" t="s">
        <v>109</v>
      </c>
    </row>
    <row r="982" spans="1:12" hidden="1" x14ac:dyDescent="0.25">
      <c r="A982">
        <v>7002</v>
      </c>
      <c r="B982" t="s">
        <v>500</v>
      </c>
      <c r="C982">
        <v>2200</v>
      </c>
      <c r="D982" s="5">
        <v>680</v>
      </c>
      <c r="E982" s="5">
        <f>D982*C982</f>
        <v>1496000</v>
      </c>
      <c r="F982" t="s">
        <v>104</v>
      </c>
      <c r="G982" s="7">
        <v>46447</v>
      </c>
      <c r="H982">
        <v>5</v>
      </c>
      <c r="I982" t="s">
        <v>16</v>
      </c>
      <c r="J982" s="10" t="s">
        <v>21</v>
      </c>
      <c r="K982" s="10">
        <v>20223733175</v>
      </c>
      <c r="L982" t="s">
        <v>18</v>
      </c>
    </row>
    <row r="983" spans="1:12" x14ac:dyDescent="0.25">
      <c r="A983">
        <v>910210</v>
      </c>
      <c r="B983" t="s">
        <v>2867</v>
      </c>
      <c r="C983">
        <v>12950</v>
      </c>
      <c r="D983" s="5">
        <v>499</v>
      </c>
      <c r="E983" s="5">
        <f>D983*C983</f>
        <v>6462050</v>
      </c>
      <c r="F983" t="s">
        <v>369</v>
      </c>
      <c r="G983" s="7">
        <v>46418</v>
      </c>
      <c r="H983">
        <v>1</v>
      </c>
      <c r="I983" t="s">
        <v>16</v>
      </c>
      <c r="J983" s="10" t="s">
        <v>31</v>
      </c>
      <c r="K983" s="10">
        <v>30699754486</v>
      </c>
      <c r="L983" t="s">
        <v>18</v>
      </c>
    </row>
    <row r="984" spans="1:12" hidden="1" x14ac:dyDescent="0.25">
      <c r="A984">
        <v>7003</v>
      </c>
      <c r="B984" t="s">
        <v>501</v>
      </c>
      <c r="C984">
        <v>175</v>
      </c>
      <c r="D984" s="5">
        <v>3048.78</v>
      </c>
      <c r="E984" s="5">
        <f>D984*C984</f>
        <v>533536.5</v>
      </c>
      <c r="F984" t="s">
        <v>45</v>
      </c>
      <c r="G984" s="7">
        <v>46598</v>
      </c>
      <c r="H984">
        <v>2</v>
      </c>
      <c r="I984" t="s">
        <v>16</v>
      </c>
      <c r="J984" s="10" t="s">
        <v>57</v>
      </c>
      <c r="K984" s="10">
        <v>30712134042</v>
      </c>
      <c r="L984" t="s">
        <v>18</v>
      </c>
    </row>
    <row r="985" spans="1:12" hidden="1" x14ac:dyDescent="0.25">
      <c r="A985">
        <v>7003</v>
      </c>
      <c r="B985" t="s">
        <v>501</v>
      </c>
      <c r="C985">
        <v>175</v>
      </c>
      <c r="D985" s="5">
        <v>3324.26</v>
      </c>
      <c r="E985" s="5">
        <f>D985*C985</f>
        <v>581745.5</v>
      </c>
      <c r="F985" t="s">
        <v>45</v>
      </c>
      <c r="G985" s="7">
        <v>46352</v>
      </c>
      <c r="H985">
        <v>3</v>
      </c>
      <c r="I985" t="s">
        <v>16</v>
      </c>
      <c r="J985" s="10" t="s">
        <v>27</v>
      </c>
      <c r="K985" s="10">
        <v>30707085882</v>
      </c>
      <c r="L985" t="s">
        <v>109</v>
      </c>
    </row>
    <row r="986" spans="1:12" x14ac:dyDescent="0.25">
      <c r="A986">
        <v>4013</v>
      </c>
      <c r="B986" t="s">
        <v>356</v>
      </c>
      <c r="C986">
        <v>328</v>
      </c>
      <c r="D986" s="5">
        <v>18145</v>
      </c>
      <c r="E986" s="5">
        <f>D986*C986</f>
        <v>5951560</v>
      </c>
      <c r="F986" t="s">
        <v>357</v>
      </c>
      <c r="G986" s="7">
        <v>46418</v>
      </c>
      <c r="H986">
        <v>1</v>
      </c>
      <c r="I986" t="s">
        <v>16</v>
      </c>
      <c r="J986" s="10" t="s">
        <v>31</v>
      </c>
      <c r="K986" s="10">
        <v>30699754486</v>
      </c>
      <c r="L986" t="s">
        <v>18</v>
      </c>
    </row>
    <row r="987" spans="1:12" hidden="1" x14ac:dyDescent="0.25">
      <c r="A987">
        <v>7004</v>
      </c>
      <c r="B987" t="s">
        <v>502</v>
      </c>
      <c r="C987">
        <v>16605</v>
      </c>
      <c r="D987" s="5">
        <v>455</v>
      </c>
      <c r="E987" s="5">
        <f>D987*C987</f>
        <v>7555275</v>
      </c>
      <c r="F987" t="s">
        <v>104</v>
      </c>
      <c r="G987" s="7">
        <v>47467</v>
      </c>
      <c r="H987">
        <v>2</v>
      </c>
      <c r="I987" t="s">
        <v>16</v>
      </c>
      <c r="J987" s="10" t="s">
        <v>60</v>
      </c>
      <c r="K987" s="10">
        <v>30710657315</v>
      </c>
      <c r="L987" t="s">
        <v>18</v>
      </c>
    </row>
    <row r="988" spans="1:12" hidden="1" x14ac:dyDescent="0.25">
      <c r="A988">
        <v>7004</v>
      </c>
      <c r="B988" t="s">
        <v>502</v>
      </c>
      <c r="C988">
        <v>16605</v>
      </c>
      <c r="D988" s="5">
        <v>469.9</v>
      </c>
      <c r="E988" s="5">
        <f>D988*C988</f>
        <v>7802689.5</v>
      </c>
      <c r="F988" t="s">
        <v>45</v>
      </c>
      <c r="G988" s="7">
        <v>46356</v>
      </c>
      <c r="H988">
        <v>3</v>
      </c>
      <c r="I988" t="s">
        <v>16</v>
      </c>
      <c r="J988" s="10" t="s">
        <v>22</v>
      </c>
      <c r="K988" s="10">
        <v>20295072750</v>
      </c>
      <c r="L988" t="s">
        <v>18</v>
      </c>
    </row>
    <row r="989" spans="1:12" hidden="1" x14ac:dyDescent="0.25">
      <c r="A989">
        <v>7004</v>
      </c>
      <c r="B989" t="s">
        <v>502</v>
      </c>
      <c r="C989">
        <v>16605</v>
      </c>
      <c r="D989" s="5">
        <v>488.28</v>
      </c>
      <c r="E989" s="5">
        <f>D989*C989</f>
        <v>8107889.3999999994</v>
      </c>
      <c r="F989" t="s">
        <v>172</v>
      </c>
      <c r="G989" s="7">
        <v>46599</v>
      </c>
      <c r="H989">
        <v>4</v>
      </c>
      <c r="I989" t="s">
        <v>16</v>
      </c>
      <c r="J989" s="10" t="s">
        <v>24</v>
      </c>
      <c r="K989" s="10">
        <v>30709785989</v>
      </c>
      <c r="L989" t="s">
        <v>18</v>
      </c>
    </row>
    <row r="990" spans="1:12" hidden="1" x14ac:dyDescent="0.25">
      <c r="A990">
        <v>7004</v>
      </c>
      <c r="B990" t="s">
        <v>502</v>
      </c>
      <c r="C990">
        <v>16605</v>
      </c>
      <c r="D990" s="5">
        <v>490</v>
      </c>
      <c r="E990" s="5">
        <f>D990*C990</f>
        <v>8136450</v>
      </c>
      <c r="F990" t="s">
        <v>107</v>
      </c>
      <c r="G990" s="7">
        <v>46721</v>
      </c>
      <c r="H990">
        <v>5</v>
      </c>
      <c r="I990" t="s">
        <v>16</v>
      </c>
      <c r="J990" s="10" t="s">
        <v>94</v>
      </c>
      <c r="K990" s="10">
        <v>30709932361</v>
      </c>
      <c r="L990" t="s">
        <v>18</v>
      </c>
    </row>
    <row r="991" spans="1:12" hidden="1" x14ac:dyDescent="0.25">
      <c r="A991">
        <v>7004</v>
      </c>
      <c r="B991" t="s">
        <v>502</v>
      </c>
      <c r="C991">
        <v>16605</v>
      </c>
      <c r="D991" s="5">
        <v>500</v>
      </c>
      <c r="E991" s="5">
        <f>D991*C991</f>
        <v>8302500</v>
      </c>
      <c r="F991" t="s">
        <v>104</v>
      </c>
      <c r="G991" s="7">
        <v>46356</v>
      </c>
      <c r="H991">
        <v>6</v>
      </c>
      <c r="I991" t="s">
        <v>16</v>
      </c>
      <c r="J991" s="10" t="s">
        <v>36</v>
      </c>
      <c r="K991" s="10">
        <v>30710138474</v>
      </c>
      <c r="L991" t="s">
        <v>18</v>
      </c>
    </row>
    <row r="992" spans="1:12" hidden="1" x14ac:dyDescent="0.25">
      <c r="A992">
        <v>7004</v>
      </c>
      <c r="B992" t="s">
        <v>502</v>
      </c>
      <c r="C992">
        <v>16605</v>
      </c>
      <c r="D992" s="5">
        <v>510</v>
      </c>
      <c r="E992" s="5">
        <f>D992*C992</f>
        <v>8468550</v>
      </c>
      <c r="F992" t="s">
        <v>172</v>
      </c>
      <c r="G992" s="7">
        <v>46386</v>
      </c>
      <c r="H992">
        <v>7</v>
      </c>
      <c r="I992" t="s">
        <v>16</v>
      </c>
      <c r="J992" s="10" t="s">
        <v>281</v>
      </c>
      <c r="K992" s="10">
        <v>30715865773</v>
      </c>
      <c r="L992" t="s">
        <v>18</v>
      </c>
    </row>
    <row r="993" spans="1:12" hidden="1" x14ac:dyDescent="0.25">
      <c r="A993">
        <v>7004</v>
      </c>
      <c r="B993" t="s">
        <v>502</v>
      </c>
      <c r="C993">
        <v>16605</v>
      </c>
      <c r="D993" s="5">
        <v>515</v>
      </c>
      <c r="E993" s="5">
        <f>D993*C993</f>
        <v>8551575</v>
      </c>
      <c r="F993" t="s">
        <v>45</v>
      </c>
      <c r="G993" s="7">
        <v>46477</v>
      </c>
      <c r="H993">
        <v>8</v>
      </c>
      <c r="I993" t="s">
        <v>16</v>
      </c>
      <c r="J993" s="10" t="s">
        <v>53</v>
      </c>
      <c r="K993" s="10">
        <v>30708185252</v>
      </c>
      <c r="L993" t="s">
        <v>54</v>
      </c>
    </row>
    <row r="994" spans="1:12" hidden="1" x14ac:dyDescent="0.25">
      <c r="A994">
        <v>7004</v>
      </c>
      <c r="B994" t="s">
        <v>502</v>
      </c>
      <c r="C994">
        <v>16605</v>
      </c>
      <c r="D994" s="5">
        <v>525</v>
      </c>
      <c r="E994" s="5">
        <f>D994*C994</f>
        <v>8717625</v>
      </c>
      <c r="F994" t="s">
        <v>503</v>
      </c>
      <c r="G994" s="7">
        <v>46477</v>
      </c>
      <c r="H994">
        <v>9</v>
      </c>
      <c r="I994" t="s">
        <v>16</v>
      </c>
      <c r="J994" s="10" t="s">
        <v>23</v>
      </c>
      <c r="K994" s="10">
        <v>30708650885</v>
      </c>
      <c r="L994" t="s">
        <v>18</v>
      </c>
    </row>
    <row r="995" spans="1:12" hidden="1" x14ac:dyDescent="0.25">
      <c r="A995">
        <v>7004</v>
      </c>
      <c r="B995" t="s">
        <v>502</v>
      </c>
      <c r="C995">
        <v>16605</v>
      </c>
      <c r="D995" s="5">
        <v>548.78</v>
      </c>
      <c r="E995" s="5">
        <f>D995*C995</f>
        <v>9112491.9000000004</v>
      </c>
      <c r="F995" t="s">
        <v>45</v>
      </c>
      <c r="G995" s="7">
        <v>46598</v>
      </c>
      <c r="H995">
        <v>10</v>
      </c>
      <c r="I995" t="s">
        <v>16</v>
      </c>
      <c r="J995" s="10" t="s">
        <v>57</v>
      </c>
      <c r="K995" s="10">
        <v>30712134042</v>
      </c>
      <c r="L995" t="s">
        <v>18</v>
      </c>
    </row>
    <row r="996" spans="1:12" hidden="1" x14ac:dyDescent="0.25">
      <c r="A996">
        <v>7004</v>
      </c>
      <c r="B996" t="s">
        <v>502</v>
      </c>
      <c r="C996">
        <v>16605</v>
      </c>
      <c r="D996" s="5">
        <v>560</v>
      </c>
      <c r="E996" s="5">
        <f>D996*C996</f>
        <v>9298800</v>
      </c>
      <c r="F996" t="s">
        <v>104</v>
      </c>
      <c r="G996" s="7">
        <v>46447</v>
      </c>
      <c r="H996">
        <v>11</v>
      </c>
      <c r="I996" t="s">
        <v>16</v>
      </c>
      <c r="J996" s="10" t="s">
        <v>21</v>
      </c>
      <c r="K996" s="10">
        <v>20223733175</v>
      </c>
      <c r="L996" t="s">
        <v>18</v>
      </c>
    </row>
    <row r="997" spans="1:12" hidden="1" x14ac:dyDescent="0.25">
      <c r="A997">
        <v>7004</v>
      </c>
      <c r="B997" t="s">
        <v>502</v>
      </c>
      <c r="C997">
        <v>16605</v>
      </c>
      <c r="D997" s="5">
        <v>742.78</v>
      </c>
      <c r="E997" s="5">
        <f>D997*C997</f>
        <v>12333861.9</v>
      </c>
      <c r="F997" t="s">
        <v>45</v>
      </c>
      <c r="G997" s="7">
        <v>46352</v>
      </c>
      <c r="H997">
        <v>12</v>
      </c>
      <c r="I997" t="s">
        <v>16</v>
      </c>
      <c r="J997" s="10" t="s">
        <v>27</v>
      </c>
      <c r="K997" s="10">
        <v>30707085882</v>
      </c>
      <c r="L997" t="s">
        <v>109</v>
      </c>
    </row>
    <row r="998" spans="1:12" x14ac:dyDescent="0.25">
      <c r="A998">
        <v>70440</v>
      </c>
      <c r="B998" t="s">
        <v>1308</v>
      </c>
      <c r="C998">
        <v>30</v>
      </c>
      <c r="D998" s="5">
        <v>166270</v>
      </c>
      <c r="E998" s="5">
        <f>D998*C998</f>
        <v>4988100</v>
      </c>
      <c r="F998" t="s">
        <v>602</v>
      </c>
      <c r="G998" s="7">
        <v>46418</v>
      </c>
      <c r="H998">
        <v>1</v>
      </c>
      <c r="I998" t="s">
        <v>16</v>
      </c>
      <c r="J998" s="10" t="s">
        <v>31</v>
      </c>
      <c r="K998" s="10">
        <v>30699754486</v>
      </c>
      <c r="L998" t="s">
        <v>18</v>
      </c>
    </row>
    <row r="999" spans="1:12" hidden="1" x14ac:dyDescent="0.25">
      <c r="A999">
        <v>7006</v>
      </c>
      <c r="B999" t="s">
        <v>504</v>
      </c>
      <c r="C999">
        <v>200</v>
      </c>
      <c r="D999" s="5">
        <v>29</v>
      </c>
      <c r="E999" s="5">
        <f>D999*C999</f>
        <v>5800</v>
      </c>
      <c r="F999" t="s">
        <v>73</v>
      </c>
      <c r="G999" s="7">
        <v>46347</v>
      </c>
      <c r="H999">
        <v>2</v>
      </c>
      <c r="I999" t="s">
        <v>16</v>
      </c>
      <c r="J999" s="10" t="s">
        <v>67</v>
      </c>
      <c r="K999" s="10">
        <v>27266633543</v>
      </c>
      <c r="L999" t="s">
        <v>18</v>
      </c>
    </row>
    <row r="1000" spans="1:12" hidden="1" x14ac:dyDescent="0.25">
      <c r="A1000">
        <v>7006</v>
      </c>
      <c r="B1000" t="s">
        <v>504</v>
      </c>
      <c r="C1000">
        <v>200</v>
      </c>
      <c r="D1000" s="5">
        <v>32</v>
      </c>
      <c r="E1000" s="5">
        <f>D1000*C1000</f>
        <v>6400</v>
      </c>
      <c r="F1000" t="s">
        <v>73</v>
      </c>
      <c r="G1000" s="7">
        <v>46356</v>
      </c>
      <c r="H1000">
        <v>3</v>
      </c>
      <c r="I1000" t="s">
        <v>16</v>
      </c>
      <c r="J1000" s="10" t="s">
        <v>22</v>
      </c>
      <c r="K1000" s="10">
        <v>20295072750</v>
      </c>
      <c r="L1000" t="s">
        <v>18</v>
      </c>
    </row>
    <row r="1001" spans="1:12" x14ac:dyDescent="0.25">
      <c r="A1001">
        <v>70478</v>
      </c>
      <c r="B1001" t="s">
        <v>1343</v>
      </c>
      <c r="C1001">
        <v>300</v>
      </c>
      <c r="D1001" s="5">
        <v>16200</v>
      </c>
      <c r="E1001" s="5">
        <f>D1001*C1001</f>
        <v>4860000</v>
      </c>
      <c r="F1001" t="s">
        <v>602</v>
      </c>
      <c r="G1001" s="7">
        <v>46418</v>
      </c>
      <c r="H1001">
        <v>1</v>
      </c>
      <c r="I1001" t="s">
        <v>16</v>
      </c>
      <c r="J1001" s="10" t="s">
        <v>31</v>
      </c>
      <c r="K1001" s="10">
        <v>30699754486</v>
      </c>
      <c r="L1001" t="s">
        <v>18</v>
      </c>
    </row>
    <row r="1002" spans="1:12" hidden="1" x14ac:dyDescent="0.25">
      <c r="A1002">
        <v>8000</v>
      </c>
      <c r="B1002" t="s">
        <v>505</v>
      </c>
      <c r="C1002">
        <v>30</v>
      </c>
      <c r="D1002" s="5">
        <v>16000</v>
      </c>
      <c r="E1002" s="5">
        <f>D1002*C1002</f>
        <v>480000</v>
      </c>
      <c r="F1002" t="s">
        <v>506</v>
      </c>
      <c r="G1002" s="7">
        <v>46477</v>
      </c>
      <c r="H1002">
        <v>2</v>
      </c>
      <c r="I1002" t="s">
        <v>16</v>
      </c>
      <c r="J1002" s="10" t="s">
        <v>23</v>
      </c>
      <c r="K1002" s="10">
        <v>30708650885</v>
      </c>
      <c r="L1002" t="s">
        <v>18</v>
      </c>
    </row>
    <row r="1003" spans="1:12" x14ac:dyDescent="0.25">
      <c r="A1003">
        <v>78660</v>
      </c>
      <c r="B1003" t="s">
        <v>2062</v>
      </c>
      <c r="C1003">
        <v>300</v>
      </c>
      <c r="D1003" s="5">
        <v>15960</v>
      </c>
      <c r="E1003" s="5">
        <f>D1003*C1003</f>
        <v>4788000</v>
      </c>
      <c r="F1003" t="s">
        <v>396</v>
      </c>
      <c r="G1003" s="7">
        <v>46418</v>
      </c>
      <c r="H1003">
        <v>1</v>
      </c>
      <c r="I1003" t="s">
        <v>16</v>
      </c>
      <c r="J1003" s="10" t="s">
        <v>31</v>
      </c>
      <c r="K1003" s="10">
        <v>30699754486</v>
      </c>
      <c r="L1003" t="s">
        <v>18</v>
      </c>
    </row>
    <row r="1004" spans="1:12" hidden="1" x14ac:dyDescent="0.25">
      <c r="A1004">
        <v>8001</v>
      </c>
      <c r="B1004" t="s">
        <v>507</v>
      </c>
      <c r="C1004">
        <v>424</v>
      </c>
      <c r="D1004" s="5">
        <v>24177.16</v>
      </c>
      <c r="E1004" s="5">
        <f>D1004*C1004</f>
        <v>10251115.84</v>
      </c>
      <c r="F1004" t="s">
        <v>508</v>
      </c>
      <c r="G1004" s="7">
        <v>46352</v>
      </c>
      <c r="H1004">
        <v>2</v>
      </c>
      <c r="I1004" t="s">
        <v>16</v>
      </c>
      <c r="J1004" s="10" t="s">
        <v>27</v>
      </c>
      <c r="K1004" s="10">
        <v>30707085882</v>
      </c>
      <c r="L1004" t="s">
        <v>96</v>
      </c>
    </row>
    <row r="1005" spans="1:12" hidden="1" x14ac:dyDescent="0.25">
      <c r="A1005">
        <v>8001</v>
      </c>
      <c r="B1005" t="s">
        <v>507</v>
      </c>
      <c r="C1005">
        <v>424</v>
      </c>
      <c r="D1005" s="5">
        <v>26725</v>
      </c>
      <c r="E1005" s="5">
        <f>D1005*C1005</f>
        <v>11331400</v>
      </c>
      <c r="F1005" t="s">
        <v>508</v>
      </c>
      <c r="G1005" s="7">
        <v>46447</v>
      </c>
      <c r="H1005">
        <v>3</v>
      </c>
      <c r="I1005" t="s">
        <v>16</v>
      </c>
      <c r="J1005" s="10" t="s">
        <v>21</v>
      </c>
      <c r="K1005" s="10">
        <v>20223733175</v>
      </c>
      <c r="L1005" t="s">
        <v>18</v>
      </c>
    </row>
    <row r="1006" spans="1:12" hidden="1" x14ac:dyDescent="0.25">
      <c r="A1006">
        <v>8001</v>
      </c>
      <c r="B1006" t="s">
        <v>507</v>
      </c>
      <c r="C1006">
        <v>424</v>
      </c>
      <c r="D1006" s="5">
        <v>48500</v>
      </c>
      <c r="E1006" s="5">
        <f>D1006*C1006</f>
        <v>20564000</v>
      </c>
      <c r="F1006" t="s">
        <v>167</v>
      </c>
      <c r="G1006" s="7">
        <v>46337</v>
      </c>
      <c r="H1006">
        <v>4</v>
      </c>
      <c r="I1006" t="s">
        <v>16</v>
      </c>
      <c r="J1006" s="10" t="s">
        <v>509</v>
      </c>
      <c r="K1006" s="10">
        <v>20161327779</v>
      </c>
      <c r="L1006" t="s">
        <v>510</v>
      </c>
    </row>
    <row r="1007" spans="1:12" x14ac:dyDescent="0.25">
      <c r="A1007">
        <v>70458</v>
      </c>
      <c r="B1007" t="s">
        <v>1328</v>
      </c>
      <c r="C1007">
        <v>300</v>
      </c>
      <c r="D1007" s="5">
        <v>14800</v>
      </c>
      <c r="E1007" s="5">
        <f>D1007*C1007</f>
        <v>4440000</v>
      </c>
      <c r="F1007" t="s">
        <v>602</v>
      </c>
      <c r="G1007" s="7">
        <v>46418</v>
      </c>
      <c r="H1007">
        <v>1</v>
      </c>
      <c r="I1007" t="s">
        <v>16</v>
      </c>
      <c r="J1007" s="10" t="s">
        <v>31</v>
      </c>
      <c r="K1007" s="10">
        <v>30699754486</v>
      </c>
      <c r="L1007" t="s">
        <v>18</v>
      </c>
    </row>
    <row r="1008" spans="1:12" hidden="1" x14ac:dyDescent="0.25">
      <c r="A1008">
        <v>8002</v>
      </c>
      <c r="B1008" t="s">
        <v>511</v>
      </c>
      <c r="C1008">
        <v>300</v>
      </c>
      <c r="D1008" s="5">
        <v>1020.11</v>
      </c>
      <c r="E1008" s="5">
        <f>D1008*C1008</f>
        <v>306033</v>
      </c>
      <c r="F1008" t="s">
        <v>513</v>
      </c>
      <c r="G1008" s="7">
        <v>46352</v>
      </c>
      <c r="H1008">
        <v>2</v>
      </c>
      <c r="I1008" t="s">
        <v>16</v>
      </c>
      <c r="J1008" s="10" t="s">
        <v>27</v>
      </c>
      <c r="K1008" s="10">
        <v>30707085882</v>
      </c>
      <c r="L1008" t="s">
        <v>109</v>
      </c>
    </row>
    <row r="1009" spans="1:12" x14ac:dyDescent="0.25">
      <c r="A1009">
        <v>3017</v>
      </c>
      <c r="B1009" t="s">
        <v>294</v>
      </c>
      <c r="C1009">
        <v>1714</v>
      </c>
      <c r="D1009" s="5">
        <v>2584</v>
      </c>
      <c r="E1009" s="5">
        <f>D1009*C1009</f>
        <v>4428976</v>
      </c>
      <c r="F1009" t="s">
        <v>196</v>
      </c>
      <c r="G1009" s="7">
        <v>46418</v>
      </c>
      <c r="H1009">
        <v>1</v>
      </c>
      <c r="I1009" t="s">
        <v>16</v>
      </c>
      <c r="J1009" s="10" t="s">
        <v>31</v>
      </c>
      <c r="K1009" s="10">
        <v>30699754486</v>
      </c>
      <c r="L1009" t="s">
        <v>18</v>
      </c>
    </row>
    <row r="1010" spans="1:12" hidden="1" x14ac:dyDescent="0.25">
      <c r="A1010">
        <v>8003</v>
      </c>
      <c r="B1010" t="s">
        <v>514</v>
      </c>
      <c r="C1010">
        <v>29490</v>
      </c>
      <c r="D1010" s="5">
        <v>113.78</v>
      </c>
      <c r="E1010" s="5">
        <f>D1010*C1010</f>
        <v>3355372.2</v>
      </c>
      <c r="F1010" t="s">
        <v>73</v>
      </c>
      <c r="G1010" s="7">
        <v>46477</v>
      </c>
      <c r="H1010">
        <v>2</v>
      </c>
      <c r="I1010" t="s">
        <v>16</v>
      </c>
      <c r="J1010" s="10" t="s">
        <v>17</v>
      </c>
      <c r="K1010" s="10">
        <v>30710309384</v>
      </c>
      <c r="L1010" t="s">
        <v>18</v>
      </c>
    </row>
    <row r="1011" spans="1:12" hidden="1" x14ac:dyDescent="0.25">
      <c r="A1011">
        <v>8003</v>
      </c>
      <c r="B1011" t="s">
        <v>514</v>
      </c>
      <c r="C1011">
        <v>29490</v>
      </c>
      <c r="D1011" s="5">
        <v>125</v>
      </c>
      <c r="E1011" s="5">
        <f>D1011*C1011</f>
        <v>3686250</v>
      </c>
      <c r="F1011" t="s">
        <v>73</v>
      </c>
      <c r="G1011" s="7">
        <v>46356</v>
      </c>
      <c r="H1011">
        <v>3</v>
      </c>
      <c r="I1011" t="s">
        <v>16</v>
      </c>
      <c r="J1011" s="10" t="s">
        <v>22</v>
      </c>
      <c r="K1011" s="10">
        <v>20295072750</v>
      </c>
      <c r="L1011" t="s">
        <v>18</v>
      </c>
    </row>
    <row r="1012" spans="1:12" hidden="1" x14ac:dyDescent="0.25">
      <c r="A1012">
        <v>8003</v>
      </c>
      <c r="B1012" t="s">
        <v>514</v>
      </c>
      <c r="C1012">
        <v>29490</v>
      </c>
      <c r="D1012" s="5">
        <v>132.74</v>
      </c>
      <c r="E1012" s="5">
        <f>D1012*C1012</f>
        <v>3914502.6</v>
      </c>
      <c r="F1012" t="s">
        <v>73</v>
      </c>
      <c r="G1012" s="7">
        <v>46631</v>
      </c>
      <c r="H1012">
        <v>4</v>
      </c>
      <c r="I1012" t="s">
        <v>16</v>
      </c>
      <c r="J1012" s="10" t="s">
        <v>20</v>
      </c>
      <c r="K1012" s="10">
        <v>30709928844</v>
      </c>
      <c r="L1012" t="s">
        <v>18</v>
      </c>
    </row>
    <row r="1013" spans="1:12" hidden="1" x14ac:dyDescent="0.25">
      <c r="A1013">
        <v>8003</v>
      </c>
      <c r="B1013" t="s">
        <v>514</v>
      </c>
      <c r="C1013">
        <v>29490</v>
      </c>
      <c r="D1013" s="5">
        <v>145.77000000000001</v>
      </c>
      <c r="E1013" s="5">
        <f>D1013*C1013</f>
        <v>4298757.3000000007</v>
      </c>
      <c r="F1013" t="s">
        <v>73</v>
      </c>
      <c r="G1013" s="7">
        <v>46338</v>
      </c>
      <c r="H1013">
        <v>5</v>
      </c>
      <c r="I1013" t="s">
        <v>16</v>
      </c>
      <c r="J1013" s="10" t="s">
        <v>56</v>
      </c>
      <c r="K1013" s="10">
        <v>30708450525</v>
      </c>
      <c r="L1013" t="s">
        <v>18</v>
      </c>
    </row>
    <row r="1014" spans="1:12" hidden="1" x14ac:dyDescent="0.25">
      <c r="A1014">
        <v>8003</v>
      </c>
      <c r="B1014" t="s">
        <v>514</v>
      </c>
      <c r="C1014">
        <v>29490</v>
      </c>
      <c r="D1014" s="5">
        <v>149.5</v>
      </c>
      <c r="E1014" s="5">
        <f>D1014*C1014</f>
        <v>4408755</v>
      </c>
      <c r="F1014" t="s">
        <v>73</v>
      </c>
      <c r="G1014" s="7">
        <v>46447</v>
      </c>
      <c r="H1014">
        <v>6</v>
      </c>
      <c r="I1014" t="s">
        <v>16</v>
      </c>
      <c r="J1014" s="10" t="s">
        <v>21</v>
      </c>
      <c r="K1014" s="10">
        <v>20223733175</v>
      </c>
      <c r="L1014" t="s">
        <v>73</v>
      </c>
    </row>
    <row r="1015" spans="1:12" hidden="1" x14ac:dyDescent="0.25">
      <c r="A1015">
        <v>8003</v>
      </c>
      <c r="B1015" t="s">
        <v>514</v>
      </c>
      <c r="C1015">
        <v>29490</v>
      </c>
      <c r="D1015" s="5">
        <v>162</v>
      </c>
      <c r="E1015" s="5">
        <f>D1015*C1015</f>
        <v>4777380</v>
      </c>
      <c r="F1015" t="s">
        <v>515</v>
      </c>
      <c r="G1015" s="7">
        <v>46365</v>
      </c>
      <c r="H1015">
        <v>7</v>
      </c>
      <c r="I1015" t="s">
        <v>16</v>
      </c>
      <c r="J1015" s="10" t="s">
        <v>69</v>
      </c>
      <c r="K1015" s="10">
        <v>30709365459</v>
      </c>
      <c r="L1015" t="s">
        <v>18</v>
      </c>
    </row>
    <row r="1016" spans="1:12" hidden="1" x14ac:dyDescent="0.25">
      <c r="A1016">
        <v>8003</v>
      </c>
      <c r="B1016" t="s">
        <v>514</v>
      </c>
      <c r="C1016">
        <v>29490</v>
      </c>
      <c r="D1016" s="5">
        <v>198.28</v>
      </c>
      <c r="E1016" s="5">
        <f>D1016*C1016</f>
        <v>5847277.2000000002</v>
      </c>
      <c r="F1016" t="s">
        <v>73</v>
      </c>
      <c r="G1016" s="7">
        <v>46352</v>
      </c>
      <c r="H1016">
        <v>8</v>
      </c>
      <c r="I1016" t="s">
        <v>16</v>
      </c>
      <c r="J1016" s="10" t="s">
        <v>27</v>
      </c>
      <c r="K1016" s="10">
        <v>30707085882</v>
      </c>
      <c r="L1016" t="s">
        <v>28</v>
      </c>
    </row>
    <row r="1017" spans="1:12" hidden="1" x14ac:dyDescent="0.25">
      <c r="A1017">
        <v>8003</v>
      </c>
      <c r="B1017" t="s">
        <v>514</v>
      </c>
      <c r="C1017">
        <v>29490</v>
      </c>
      <c r="D1017" s="5">
        <v>238.32</v>
      </c>
      <c r="E1017" s="5">
        <f>D1017*C1017</f>
        <v>7028056.7999999998</v>
      </c>
      <c r="F1017" t="s">
        <v>73</v>
      </c>
      <c r="G1017" s="7">
        <v>46353</v>
      </c>
      <c r="H1017">
        <v>9</v>
      </c>
      <c r="I1017" t="s">
        <v>16</v>
      </c>
      <c r="J1017" s="10" t="s">
        <v>67</v>
      </c>
      <c r="K1017" s="10">
        <v>27266633543</v>
      </c>
      <c r="L1017" t="s">
        <v>18</v>
      </c>
    </row>
    <row r="1018" spans="1:12" x14ac:dyDescent="0.25">
      <c r="A1018">
        <v>100524</v>
      </c>
      <c r="B1018" t="s">
        <v>2675</v>
      </c>
      <c r="C1018">
        <v>1</v>
      </c>
      <c r="D1018" s="5">
        <v>4294925</v>
      </c>
      <c r="E1018" s="5">
        <f>D1018*C1018</f>
        <v>4294925</v>
      </c>
      <c r="F1018" t="s">
        <v>2676</v>
      </c>
      <c r="G1018" s="7">
        <v>46418</v>
      </c>
      <c r="H1018">
        <v>1</v>
      </c>
      <c r="I1018" t="s">
        <v>16</v>
      </c>
      <c r="J1018" s="10" t="s">
        <v>31</v>
      </c>
      <c r="K1018" s="10">
        <v>30699754486</v>
      </c>
      <c r="L1018" t="s">
        <v>18</v>
      </c>
    </row>
    <row r="1019" spans="1:12" hidden="1" x14ac:dyDescent="0.25">
      <c r="A1019">
        <v>8004</v>
      </c>
      <c r="B1019" t="s">
        <v>516</v>
      </c>
      <c r="C1019">
        <v>105</v>
      </c>
      <c r="D1019" s="5">
        <v>6160.28</v>
      </c>
      <c r="E1019" s="5">
        <f>D1019*C1019</f>
        <v>646829.4</v>
      </c>
      <c r="F1019" t="s">
        <v>73</v>
      </c>
      <c r="G1019" s="7">
        <v>46811</v>
      </c>
      <c r="H1019">
        <v>2</v>
      </c>
      <c r="I1019" t="s">
        <v>16</v>
      </c>
      <c r="J1019" s="10" t="s">
        <v>57</v>
      </c>
      <c r="K1019" s="10">
        <v>30712134042</v>
      </c>
      <c r="L1019" t="s">
        <v>18</v>
      </c>
    </row>
    <row r="1020" spans="1:12" hidden="1" x14ac:dyDescent="0.25">
      <c r="A1020">
        <v>8004</v>
      </c>
      <c r="B1020" t="s">
        <v>516</v>
      </c>
      <c r="C1020">
        <v>105</v>
      </c>
      <c r="D1020" s="5">
        <v>6590</v>
      </c>
      <c r="E1020" s="5">
        <f>D1020*C1020</f>
        <v>691950</v>
      </c>
      <c r="F1020" t="s">
        <v>73</v>
      </c>
      <c r="G1020" s="7">
        <v>46356</v>
      </c>
      <c r="H1020">
        <v>3</v>
      </c>
      <c r="I1020" t="s">
        <v>16</v>
      </c>
      <c r="J1020" s="10" t="s">
        <v>22</v>
      </c>
      <c r="K1020" s="10">
        <v>20295072750</v>
      </c>
      <c r="L1020" t="s">
        <v>18</v>
      </c>
    </row>
    <row r="1021" spans="1:12" hidden="1" x14ac:dyDescent="0.25">
      <c r="A1021">
        <v>8004</v>
      </c>
      <c r="B1021" t="s">
        <v>516</v>
      </c>
      <c r="C1021">
        <v>105</v>
      </c>
      <c r="D1021" s="5">
        <v>6835</v>
      </c>
      <c r="E1021" s="5">
        <f>D1021*C1021</f>
        <v>717675</v>
      </c>
      <c r="F1021" t="s">
        <v>515</v>
      </c>
      <c r="G1021" s="7">
        <v>46365</v>
      </c>
      <c r="H1021">
        <v>4</v>
      </c>
      <c r="I1021" t="s">
        <v>16</v>
      </c>
      <c r="J1021" s="10" t="s">
        <v>69</v>
      </c>
      <c r="K1021" s="10">
        <v>30709365459</v>
      </c>
      <c r="L1021" t="s">
        <v>18</v>
      </c>
    </row>
    <row r="1022" spans="1:12" hidden="1" x14ac:dyDescent="0.25">
      <c r="A1022">
        <v>8004</v>
      </c>
      <c r="B1022" t="s">
        <v>516</v>
      </c>
      <c r="C1022">
        <v>105</v>
      </c>
      <c r="D1022" s="5">
        <v>7998</v>
      </c>
      <c r="E1022" s="5">
        <f>D1022*C1022</f>
        <v>839790</v>
      </c>
      <c r="F1022" t="s">
        <v>517</v>
      </c>
      <c r="G1022" s="7">
        <v>46447</v>
      </c>
      <c r="H1022">
        <v>5</v>
      </c>
      <c r="I1022" t="s">
        <v>16</v>
      </c>
      <c r="J1022" s="10" t="s">
        <v>21</v>
      </c>
      <c r="K1022" s="10">
        <v>20223733175</v>
      </c>
      <c r="L1022" t="s">
        <v>18</v>
      </c>
    </row>
    <row r="1023" spans="1:12" hidden="1" x14ac:dyDescent="0.25">
      <c r="A1023">
        <v>8004</v>
      </c>
      <c r="B1023" t="s">
        <v>516</v>
      </c>
      <c r="C1023">
        <v>105</v>
      </c>
      <c r="D1023" s="5">
        <v>9046.2800000000007</v>
      </c>
      <c r="E1023" s="5">
        <f>D1023*C1023</f>
        <v>949859.4</v>
      </c>
      <c r="F1023" t="s">
        <v>73</v>
      </c>
      <c r="G1023" s="7">
        <v>46352</v>
      </c>
      <c r="H1023">
        <v>6</v>
      </c>
      <c r="I1023" t="s">
        <v>16</v>
      </c>
      <c r="J1023" s="10" t="s">
        <v>27</v>
      </c>
      <c r="K1023" s="10">
        <v>30707085882</v>
      </c>
      <c r="L1023" t="s">
        <v>47</v>
      </c>
    </row>
    <row r="1024" spans="1:12" hidden="1" x14ac:dyDescent="0.25">
      <c r="A1024">
        <v>8004</v>
      </c>
      <c r="B1024" t="s">
        <v>516</v>
      </c>
      <c r="C1024">
        <v>105</v>
      </c>
      <c r="D1024" s="5">
        <v>10426.530000000001</v>
      </c>
      <c r="E1024" s="5">
        <f>D1024*C1024</f>
        <v>1094785.6500000001</v>
      </c>
      <c r="F1024" t="s">
        <v>73</v>
      </c>
      <c r="G1024" s="7">
        <v>46354</v>
      </c>
      <c r="H1024">
        <v>7</v>
      </c>
      <c r="I1024" t="s">
        <v>16</v>
      </c>
      <c r="J1024" s="10" t="s">
        <v>67</v>
      </c>
      <c r="K1024" s="10">
        <v>27266633543</v>
      </c>
      <c r="L1024" t="s">
        <v>18</v>
      </c>
    </row>
    <row r="1025" spans="1:12" x14ac:dyDescent="0.25">
      <c r="A1025">
        <v>998254</v>
      </c>
      <c r="B1025" t="s">
        <v>3035</v>
      </c>
      <c r="C1025">
        <v>1</v>
      </c>
      <c r="D1025" s="5">
        <v>4294925</v>
      </c>
      <c r="E1025" s="5">
        <f>D1025*C1025</f>
        <v>4294925</v>
      </c>
      <c r="F1025" t="s">
        <v>2676</v>
      </c>
      <c r="G1025" s="7">
        <v>46418</v>
      </c>
      <c r="H1025">
        <v>1</v>
      </c>
      <c r="I1025" t="s">
        <v>16</v>
      </c>
      <c r="J1025" s="10" t="s">
        <v>31</v>
      </c>
      <c r="K1025" s="10">
        <v>30699754486</v>
      </c>
      <c r="L1025" t="s">
        <v>18</v>
      </c>
    </row>
    <row r="1026" spans="1:12" hidden="1" x14ac:dyDescent="0.25">
      <c r="A1026">
        <v>8005</v>
      </c>
      <c r="B1026" t="s">
        <v>518</v>
      </c>
      <c r="C1026">
        <v>8235</v>
      </c>
      <c r="D1026" s="5">
        <v>399</v>
      </c>
      <c r="E1026" s="5">
        <f>D1026*C1026</f>
        <v>3285765</v>
      </c>
      <c r="F1026" t="s">
        <v>155</v>
      </c>
      <c r="G1026" s="7">
        <v>46539</v>
      </c>
      <c r="H1026">
        <v>2</v>
      </c>
      <c r="I1026" t="s">
        <v>16</v>
      </c>
      <c r="J1026" s="10" t="s">
        <v>20</v>
      </c>
      <c r="K1026" s="10">
        <v>30709928844</v>
      </c>
      <c r="L1026" t="s">
        <v>18</v>
      </c>
    </row>
    <row r="1027" spans="1:12" hidden="1" x14ac:dyDescent="0.25">
      <c r="A1027">
        <v>8005</v>
      </c>
      <c r="B1027" t="s">
        <v>518</v>
      </c>
      <c r="C1027">
        <v>8235</v>
      </c>
      <c r="D1027" s="5">
        <v>429</v>
      </c>
      <c r="E1027" s="5">
        <f>D1027*C1027</f>
        <v>3532815</v>
      </c>
      <c r="F1027" t="s">
        <v>104</v>
      </c>
      <c r="G1027" s="7">
        <v>47467</v>
      </c>
      <c r="H1027">
        <v>3</v>
      </c>
      <c r="I1027" t="s">
        <v>16</v>
      </c>
      <c r="J1027" s="10" t="s">
        <v>60</v>
      </c>
      <c r="K1027" s="10">
        <v>30710657315</v>
      </c>
      <c r="L1027" t="s">
        <v>18</v>
      </c>
    </row>
    <row r="1028" spans="1:12" hidden="1" x14ac:dyDescent="0.25">
      <c r="A1028">
        <v>8005</v>
      </c>
      <c r="B1028" t="s">
        <v>518</v>
      </c>
      <c r="C1028">
        <v>8235</v>
      </c>
      <c r="D1028" s="5">
        <v>476.92</v>
      </c>
      <c r="E1028" s="5">
        <f>D1028*C1028</f>
        <v>3927436.2</v>
      </c>
      <c r="F1028" t="s">
        <v>104</v>
      </c>
      <c r="G1028" s="7">
        <v>46356</v>
      </c>
      <c r="H1028">
        <v>4</v>
      </c>
      <c r="I1028" t="s">
        <v>16</v>
      </c>
      <c r="J1028" s="10" t="s">
        <v>36</v>
      </c>
      <c r="K1028" s="10">
        <v>30710138474</v>
      </c>
      <c r="L1028" t="s">
        <v>18</v>
      </c>
    </row>
    <row r="1029" spans="1:12" hidden="1" x14ac:dyDescent="0.25">
      <c r="A1029">
        <v>8005</v>
      </c>
      <c r="B1029" t="s">
        <v>518</v>
      </c>
      <c r="C1029">
        <v>8235</v>
      </c>
      <c r="D1029" s="5">
        <v>515</v>
      </c>
      <c r="E1029" s="5">
        <f>D1029*C1029</f>
        <v>4241025</v>
      </c>
      <c r="F1029" t="s">
        <v>155</v>
      </c>
      <c r="G1029" s="7">
        <v>46356</v>
      </c>
      <c r="H1029">
        <v>5</v>
      </c>
      <c r="I1029" t="s">
        <v>16</v>
      </c>
      <c r="J1029" s="10" t="s">
        <v>22</v>
      </c>
      <c r="K1029" s="10">
        <v>20295072750</v>
      </c>
      <c r="L1029" t="s">
        <v>18</v>
      </c>
    </row>
    <row r="1030" spans="1:12" hidden="1" x14ac:dyDescent="0.25">
      <c r="A1030">
        <v>8005</v>
      </c>
      <c r="B1030" t="s">
        <v>518</v>
      </c>
      <c r="C1030">
        <v>8235</v>
      </c>
      <c r="D1030" s="5">
        <v>518</v>
      </c>
      <c r="E1030" s="5">
        <f>D1030*C1030</f>
        <v>4265730</v>
      </c>
      <c r="F1030" t="s">
        <v>287</v>
      </c>
      <c r="G1030" s="7">
        <v>47067</v>
      </c>
      <c r="H1030">
        <v>6</v>
      </c>
      <c r="I1030" t="s">
        <v>16</v>
      </c>
      <c r="J1030" s="10" t="s">
        <v>69</v>
      </c>
      <c r="K1030" s="10">
        <v>30709365459</v>
      </c>
      <c r="L1030" t="s">
        <v>18</v>
      </c>
    </row>
    <row r="1031" spans="1:12" hidden="1" x14ac:dyDescent="0.25">
      <c r="A1031">
        <v>8005</v>
      </c>
      <c r="B1031" t="s">
        <v>518</v>
      </c>
      <c r="C1031">
        <v>8235</v>
      </c>
      <c r="D1031" s="5">
        <v>528.57000000000005</v>
      </c>
      <c r="E1031" s="5">
        <f>D1031*C1031</f>
        <v>4352773.95</v>
      </c>
      <c r="F1031" t="s">
        <v>519</v>
      </c>
      <c r="G1031" s="7">
        <v>46477</v>
      </c>
      <c r="H1031">
        <v>7</v>
      </c>
      <c r="I1031" t="s">
        <v>16</v>
      </c>
      <c r="J1031" s="10" t="s">
        <v>23</v>
      </c>
      <c r="K1031" s="10">
        <v>30708650885</v>
      </c>
      <c r="L1031" t="s">
        <v>18</v>
      </c>
    </row>
    <row r="1032" spans="1:12" hidden="1" x14ac:dyDescent="0.25">
      <c r="A1032">
        <v>8005</v>
      </c>
      <c r="B1032" t="s">
        <v>518</v>
      </c>
      <c r="C1032">
        <v>8235</v>
      </c>
      <c r="D1032" s="5">
        <v>560</v>
      </c>
      <c r="E1032" s="5">
        <f>D1032*C1032</f>
        <v>4611600</v>
      </c>
      <c r="F1032" t="s">
        <v>165</v>
      </c>
      <c r="G1032" s="7">
        <v>46721</v>
      </c>
      <c r="H1032">
        <v>8</v>
      </c>
      <c r="I1032" t="s">
        <v>16</v>
      </c>
      <c r="J1032" s="10" t="s">
        <v>94</v>
      </c>
      <c r="K1032" s="10">
        <v>30709932361</v>
      </c>
      <c r="L1032" t="s">
        <v>18</v>
      </c>
    </row>
    <row r="1033" spans="1:12" hidden="1" x14ac:dyDescent="0.25">
      <c r="A1033">
        <v>8005</v>
      </c>
      <c r="B1033" t="s">
        <v>518</v>
      </c>
      <c r="C1033">
        <v>8235</v>
      </c>
      <c r="D1033" s="5">
        <v>571.34</v>
      </c>
      <c r="E1033" s="5">
        <f>D1033*C1033</f>
        <v>4704984.9000000004</v>
      </c>
      <c r="F1033" t="s">
        <v>155</v>
      </c>
      <c r="G1033" s="7">
        <v>46352</v>
      </c>
      <c r="H1033">
        <v>9</v>
      </c>
      <c r="I1033" t="s">
        <v>16</v>
      </c>
      <c r="J1033" s="10" t="s">
        <v>27</v>
      </c>
      <c r="K1033" s="10">
        <v>30707085882</v>
      </c>
      <c r="L1033" t="s">
        <v>109</v>
      </c>
    </row>
    <row r="1034" spans="1:12" x14ac:dyDescent="0.25">
      <c r="A1034">
        <v>70596</v>
      </c>
      <c r="B1034" t="s">
        <v>1374</v>
      </c>
      <c r="C1034">
        <v>300</v>
      </c>
      <c r="D1034" s="5">
        <v>14100</v>
      </c>
      <c r="E1034" s="5">
        <f>D1034*C1034</f>
        <v>4230000</v>
      </c>
      <c r="F1034" t="s">
        <v>602</v>
      </c>
      <c r="G1034" s="7">
        <v>46418</v>
      </c>
      <c r="H1034">
        <v>1</v>
      </c>
      <c r="I1034" t="s">
        <v>16</v>
      </c>
      <c r="J1034" s="10" t="s">
        <v>31</v>
      </c>
      <c r="K1034" s="10">
        <v>30699754486</v>
      </c>
      <c r="L1034" t="s">
        <v>18</v>
      </c>
    </row>
    <row r="1035" spans="1:12" hidden="1" x14ac:dyDescent="0.25">
      <c r="A1035">
        <v>8006</v>
      </c>
      <c r="B1035" t="s">
        <v>520</v>
      </c>
      <c r="C1035">
        <v>7470</v>
      </c>
      <c r="D1035" s="5">
        <v>80</v>
      </c>
      <c r="E1035" s="5">
        <f>D1035*C1035</f>
        <v>597600</v>
      </c>
      <c r="F1035" t="s">
        <v>73</v>
      </c>
      <c r="G1035" s="7">
        <v>46356</v>
      </c>
      <c r="H1035">
        <v>2</v>
      </c>
      <c r="I1035" t="s">
        <v>16</v>
      </c>
      <c r="J1035" s="10" t="s">
        <v>22</v>
      </c>
      <c r="K1035" s="10">
        <v>20295072750</v>
      </c>
      <c r="L1035" t="s">
        <v>18</v>
      </c>
    </row>
    <row r="1036" spans="1:12" hidden="1" x14ac:dyDescent="0.25">
      <c r="A1036">
        <v>8006</v>
      </c>
      <c r="B1036" t="s">
        <v>520</v>
      </c>
      <c r="C1036">
        <v>7470</v>
      </c>
      <c r="D1036" s="5">
        <v>92.29</v>
      </c>
      <c r="E1036" s="5">
        <f>D1036*C1036</f>
        <v>689406.3</v>
      </c>
      <c r="F1036" t="s">
        <v>73</v>
      </c>
      <c r="G1036" s="7">
        <v>46477</v>
      </c>
      <c r="H1036">
        <v>3</v>
      </c>
      <c r="I1036" t="s">
        <v>16</v>
      </c>
      <c r="J1036" s="10" t="s">
        <v>24</v>
      </c>
      <c r="K1036" s="10">
        <v>30709785989</v>
      </c>
      <c r="L1036" t="s">
        <v>18</v>
      </c>
    </row>
    <row r="1037" spans="1:12" hidden="1" x14ac:dyDescent="0.25">
      <c r="A1037">
        <v>8006</v>
      </c>
      <c r="B1037" t="s">
        <v>520</v>
      </c>
      <c r="C1037">
        <v>7470</v>
      </c>
      <c r="D1037" s="5">
        <v>113.94</v>
      </c>
      <c r="E1037" s="5">
        <f>D1037*C1037</f>
        <v>851131.79999999993</v>
      </c>
      <c r="F1037" t="s">
        <v>73</v>
      </c>
      <c r="G1037" s="7">
        <v>46631</v>
      </c>
      <c r="H1037">
        <v>4</v>
      </c>
      <c r="I1037" t="s">
        <v>16</v>
      </c>
      <c r="J1037" s="10" t="s">
        <v>20</v>
      </c>
      <c r="K1037" s="10">
        <v>30709928844</v>
      </c>
      <c r="L1037" t="s">
        <v>18</v>
      </c>
    </row>
    <row r="1038" spans="1:12" hidden="1" x14ac:dyDescent="0.25">
      <c r="A1038">
        <v>8006</v>
      </c>
      <c r="B1038" t="s">
        <v>520</v>
      </c>
      <c r="C1038">
        <v>7470</v>
      </c>
      <c r="D1038" s="5">
        <v>137.91</v>
      </c>
      <c r="E1038" s="5">
        <f>D1038*C1038</f>
        <v>1030187.7</v>
      </c>
      <c r="F1038" t="s">
        <v>515</v>
      </c>
      <c r="G1038" s="7">
        <v>46700</v>
      </c>
      <c r="H1038">
        <v>5</v>
      </c>
      <c r="I1038" t="s">
        <v>16</v>
      </c>
      <c r="J1038" s="10" t="s">
        <v>69</v>
      </c>
      <c r="K1038" s="10">
        <v>30709365459</v>
      </c>
      <c r="L1038" t="s">
        <v>18</v>
      </c>
    </row>
    <row r="1039" spans="1:12" hidden="1" x14ac:dyDescent="0.25">
      <c r="A1039">
        <v>8006</v>
      </c>
      <c r="B1039" t="s">
        <v>520</v>
      </c>
      <c r="C1039">
        <v>7470</v>
      </c>
      <c r="D1039" s="5">
        <v>149.5</v>
      </c>
      <c r="E1039" s="5">
        <f>D1039*C1039</f>
        <v>1116765</v>
      </c>
      <c r="F1039" t="s">
        <v>73</v>
      </c>
      <c r="G1039" s="7">
        <v>46447</v>
      </c>
      <c r="H1039">
        <v>6</v>
      </c>
      <c r="I1039" t="s">
        <v>16</v>
      </c>
      <c r="J1039" s="10" t="s">
        <v>21</v>
      </c>
      <c r="K1039" s="10">
        <v>20223733175</v>
      </c>
      <c r="L1039" t="s">
        <v>18</v>
      </c>
    </row>
    <row r="1040" spans="1:12" hidden="1" x14ac:dyDescent="0.25">
      <c r="A1040">
        <v>8006</v>
      </c>
      <c r="B1040" t="s">
        <v>520</v>
      </c>
      <c r="C1040">
        <v>7470</v>
      </c>
      <c r="D1040" s="5">
        <v>202.82</v>
      </c>
      <c r="E1040" s="5">
        <f>D1040*C1040</f>
        <v>1515065.4</v>
      </c>
      <c r="F1040" t="s">
        <v>73</v>
      </c>
      <c r="G1040" s="7">
        <v>46354</v>
      </c>
      <c r="H1040">
        <v>7</v>
      </c>
      <c r="I1040" t="s">
        <v>16</v>
      </c>
      <c r="J1040" s="10" t="s">
        <v>67</v>
      </c>
      <c r="K1040" s="10">
        <v>27266633543</v>
      </c>
      <c r="L1040" t="s">
        <v>18</v>
      </c>
    </row>
    <row r="1041" spans="1:12" hidden="1" x14ac:dyDescent="0.25">
      <c r="A1041">
        <v>8006</v>
      </c>
      <c r="B1041" t="s">
        <v>520</v>
      </c>
      <c r="C1041">
        <v>7470</v>
      </c>
      <c r="D1041" s="5">
        <v>216.34</v>
      </c>
      <c r="E1041" s="5">
        <f>D1041*C1041</f>
        <v>1616059.8</v>
      </c>
      <c r="F1041" t="s">
        <v>73</v>
      </c>
      <c r="G1041" s="7">
        <v>46352</v>
      </c>
      <c r="H1041">
        <v>8</v>
      </c>
      <c r="I1041" t="s">
        <v>16</v>
      </c>
      <c r="J1041" s="10" t="s">
        <v>27</v>
      </c>
      <c r="K1041" s="10">
        <v>30707085882</v>
      </c>
      <c r="L1041" t="s">
        <v>64</v>
      </c>
    </row>
    <row r="1042" spans="1:12" x14ac:dyDescent="0.25">
      <c r="A1042">
        <v>989333</v>
      </c>
      <c r="B1042" t="s">
        <v>2971</v>
      </c>
      <c r="C1042">
        <v>1080</v>
      </c>
      <c r="D1042" s="5">
        <v>3911</v>
      </c>
      <c r="E1042" s="5">
        <f>D1042*C1042</f>
        <v>4223880</v>
      </c>
      <c r="F1042" t="s">
        <v>283</v>
      </c>
      <c r="G1042" s="7">
        <v>46418</v>
      </c>
      <c r="H1042">
        <v>1</v>
      </c>
      <c r="I1042" t="s">
        <v>16</v>
      </c>
      <c r="J1042" s="10" t="s">
        <v>31</v>
      </c>
      <c r="K1042" s="10">
        <v>30699754486</v>
      </c>
      <c r="L1042" t="s">
        <v>18</v>
      </c>
    </row>
    <row r="1043" spans="1:12" x14ac:dyDescent="0.25">
      <c r="A1043">
        <v>999541</v>
      </c>
      <c r="B1043" t="s">
        <v>3147</v>
      </c>
      <c r="C1043">
        <v>1</v>
      </c>
      <c r="D1043" s="5">
        <v>4177370</v>
      </c>
      <c r="E1043" s="5">
        <f>D1043*C1043</f>
        <v>4177370</v>
      </c>
      <c r="F1043" t="s">
        <v>283</v>
      </c>
      <c r="G1043" s="7">
        <v>46418</v>
      </c>
      <c r="H1043">
        <v>1</v>
      </c>
      <c r="I1043" t="s">
        <v>16</v>
      </c>
      <c r="J1043" s="10" t="s">
        <v>31</v>
      </c>
      <c r="K1043" s="10">
        <v>30699754486</v>
      </c>
      <c r="L1043" t="s">
        <v>18</v>
      </c>
    </row>
    <row r="1044" spans="1:12" hidden="1" x14ac:dyDescent="0.25">
      <c r="A1044">
        <v>8011</v>
      </c>
      <c r="B1044" t="s">
        <v>523</v>
      </c>
      <c r="C1044">
        <v>8679</v>
      </c>
      <c r="D1044" s="5">
        <v>5720</v>
      </c>
      <c r="E1044" s="5">
        <f>D1044*C1044</f>
        <v>49643880</v>
      </c>
      <c r="F1044" t="s">
        <v>98</v>
      </c>
      <c r="G1044" s="7">
        <v>46447</v>
      </c>
      <c r="H1044">
        <v>2</v>
      </c>
      <c r="I1044" t="s">
        <v>16</v>
      </c>
      <c r="J1044" s="10" t="s">
        <v>21</v>
      </c>
      <c r="K1044" s="10">
        <v>20223733175</v>
      </c>
      <c r="L1044" t="s">
        <v>18</v>
      </c>
    </row>
    <row r="1045" spans="1:12" hidden="1" x14ac:dyDescent="0.25">
      <c r="A1045">
        <v>8011</v>
      </c>
      <c r="B1045" t="s">
        <v>523</v>
      </c>
      <c r="C1045">
        <v>8679</v>
      </c>
      <c r="D1045" s="5">
        <v>5853</v>
      </c>
      <c r="E1045" s="5">
        <f>D1045*C1045</f>
        <v>50798187</v>
      </c>
      <c r="F1045" t="s">
        <v>98</v>
      </c>
      <c r="G1045" s="7">
        <v>46598</v>
      </c>
      <c r="H1045">
        <v>3</v>
      </c>
      <c r="I1045" t="s">
        <v>16</v>
      </c>
      <c r="J1045" s="10" t="s">
        <v>57</v>
      </c>
      <c r="K1045" s="10">
        <v>30712134042</v>
      </c>
      <c r="L1045" t="s">
        <v>18</v>
      </c>
    </row>
    <row r="1046" spans="1:12" hidden="1" x14ac:dyDescent="0.25">
      <c r="A1046">
        <v>8011</v>
      </c>
      <c r="B1046" t="s">
        <v>523</v>
      </c>
      <c r="C1046">
        <v>8679</v>
      </c>
      <c r="D1046" s="5">
        <v>6050</v>
      </c>
      <c r="E1046" s="5">
        <f>D1046*C1046</f>
        <v>52507950</v>
      </c>
      <c r="F1046" t="s">
        <v>172</v>
      </c>
      <c r="G1046" s="7">
        <v>46386</v>
      </c>
      <c r="H1046">
        <v>4</v>
      </c>
      <c r="I1046" t="s">
        <v>16</v>
      </c>
      <c r="J1046" s="10" t="s">
        <v>281</v>
      </c>
      <c r="K1046" s="10">
        <v>30715865773</v>
      </c>
      <c r="L1046" t="s">
        <v>18</v>
      </c>
    </row>
    <row r="1047" spans="1:12" hidden="1" x14ac:dyDescent="0.25">
      <c r="A1047">
        <v>8011</v>
      </c>
      <c r="B1047" t="s">
        <v>523</v>
      </c>
      <c r="C1047">
        <v>8679</v>
      </c>
      <c r="D1047" s="5">
        <v>6080</v>
      </c>
      <c r="E1047" s="5">
        <f>D1047*C1047</f>
        <v>52768320</v>
      </c>
      <c r="F1047" t="s">
        <v>104</v>
      </c>
      <c r="G1047" s="7">
        <v>47467</v>
      </c>
      <c r="H1047">
        <v>5</v>
      </c>
      <c r="I1047" t="s">
        <v>16</v>
      </c>
      <c r="J1047" s="10" t="s">
        <v>60</v>
      </c>
      <c r="K1047" s="10">
        <v>30710657315</v>
      </c>
      <c r="L1047" t="s">
        <v>18</v>
      </c>
    </row>
    <row r="1048" spans="1:12" hidden="1" x14ac:dyDescent="0.25">
      <c r="A1048">
        <v>8011</v>
      </c>
      <c r="B1048" t="s">
        <v>523</v>
      </c>
      <c r="C1048">
        <v>8679</v>
      </c>
      <c r="D1048" s="5">
        <v>6088</v>
      </c>
      <c r="E1048" s="5">
        <f>D1048*C1048</f>
        <v>52837752</v>
      </c>
      <c r="F1048" t="s">
        <v>98</v>
      </c>
      <c r="G1048" s="7">
        <v>46356</v>
      </c>
      <c r="H1048">
        <v>6</v>
      </c>
      <c r="I1048" t="s">
        <v>16</v>
      </c>
      <c r="J1048" s="10" t="s">
        <v>36</v>
      </c>
      <c r="K1048" s="10">
        <v>30710138474</v>
      </c>
      <c r="L1048" t="s">
        <v>18</v>
      </c>
    </row>
    <row r="1049" spans="1:12" hidden="1" x14ac:dyDescent="0.25">
      <c r="A1049">
        <v>8011</v>
      </c>
      <c r="B1049" t="s">
        <v>523</v>
      </c>
      <c r="C1049">
        <v>8679</v>
      </c>
      <c r="D1049" s="5">
        <v>6220</v>
      </c>
      <c r="E1049" s="5">
        <f>D1049*C1049</f>
        <v>53983380</v>
      </c>
      <c r="F1049" t="s">
        <v>524</v>
      </c>
      <c r="G1049" s="7">
        <v>46477</v>
      </c>
      <c r="H1049">
        <v>7</v>
      </c>
      <c r="I1049" t="s">
        <v>16</v>
      </c>
      <c r="J1049" s="10" t="s">
        <v>23</v>
      </c>
      <c r="K1049" s="10">
        <v>30708650885</v>
      </c>
      <c r="L1049" t="s">
        <v>18</v>
      </c>
    </row>
    <row r="1050" spans="1:12" hidden="1" x14ac:dyDescent="0.25">
      <c r="A1050">
        <v>8011</v>
      </c>
      <c r="B1050" t="s">
        <v>523</v>
      </c>
      <c r="C1050">
        <v>8679</v>
      </c>
      <c r="D1050" s="5">
        <v>6720</v>
      </c>
      <c r="E1050" s="5">
        <f>D1050*C1050</f>
        <v>58322880</v>
      </c>
      <c r="F1050" t="s">
        <v>98</v>
      </c>
      <c r="G1050" s="7">
        <v>46354</v>
      </c>
      <c r="H1050">
        <v>8</v>
      </c>
      <c r="I1050" t="s">
        <v>16</v>
      </c>
      <c r="J1050" s="10" t="s">
        <v>67</v>
      </c>
      <c r="K1050" s="10">
        <v>27266633543</v>
      </c>
      <c r="L1050" t="s">
        <v>18</v>
      </c>
    </row>
    <row r="1051" spans="1:12" hidden="1" x14ac:dyDescent="0.25">
      <c r="A1051">
        <v>8011</v>
      </c>
      <c r="B1051" t="s">
        <v>523</v>
      </c>
      <c r="C1051">
        <v>8679</v>
      </c>
      <c r="D1051" s="5">
        <v>6740</v>
      </c>
      <c r="E1051" s="5">
        <f>D1051*C1051</f>
        <v>58496460</v>
      </c>
      <c r="F1051" t="s">
        <v>176</v>
      </c>
      <c r="G1051" s="7">
        <v>47433</v>
      </c>
      <c r="H1051">
        <v>9</v>
      </c>
      <c r="I1051" t="s">
        <v>16</v>
      </c>
      <c r="J1051" s="10" t="s">
        <v>59</v>
      </c>
      <c r="K1051" s="10">
        <v>20102207271</v>
      </c>
      <c r="L1051" t="s">
        <v>18</v>
      </c>
    </row>
    <row r="1052" spans="1:12" hidden="1" x14ac:dyDescent="0.25">
      <c r="A1052">
        <v>8011</v>
      </c>
      <c r="B1052" t="s">
        <v>523</v>
      </c>
      <c r="C1052">
        <v>8679</v>
      </c>
      <c r="D1052" s="5">
        <v>7100</v>
      </c>
      <c r="E1052" s="5">
        <f>D1052*C1052</f>
        <v>61620900</v>
      </c>
      <c r="F1052" t="s">
        <v>105</v>
      </c>
      <c r="G1052" s="7">
        <v>46539</v>
      </c>
      <c r="H1052">
        <v>10</v>
      </c>
      <c r="I1052" t="s">
        <v>16</v>
      </c>
      <c r="J1052" s="10" t="s">
        <v>62</v>
      </c>
      <c r="K1052" s="10">
        <v>30516968431</v>
      </c>
      <c r="L1052" t="s">
        <v>106</v>
      </c>
    </row>
    <row r="1053" spans="1:12" hidden="1" x14ac:dyDescent="0.25">
      <c r="A1053">
        <v>8011</v>
      </c>
      <c r="B1053" t="s">
        <v>523</v>
      </c>
      <c r="C1053">
        <v>8679</v>
      </c>
      <c r="D1053" s="5">
        <v>7125.17</v>
      </c>
      <c r="E1053" s="5">
        <f>D1053*C1053</f>
        <v>61839350.43</v>
      </c>
      <c r="F1053" t="s">
        <v>176</v>
      </c>
      <c r="G1053" s="7">
        <v>46338</v>
      </c>
      <c r="H1053">
        <v>11</v>
      </c>
      <c r="I1053" t="s">
        <v>16</v>
      </c>
      <c r="J1053" s="10" t="s">
        <v>56</v>
      </c>
      <c r="K1053" s="10">
        <v>30708450525</v>
      </c>
      <c r="L1053" t="s">
        <v>18</v>
      </c>
    </row>
    <row r="1054" spans="1:12" hidden="1" x14ac:dyDescent="0.25">
      <c r="A1054">
        <v>8011</v>
      </c>
      <c r="B1054" t="s">
        <v>523</v>
      </c>
      <c r="C1054">
        <v>8679</v>
      </c>
      <c r="D1054" s="5">
        <v>7306.74</v>
      </c>
      <c r="E1054" s="5">
        <f>D1054*C1054</f>
        <v>63415196.460000001</v>
      </c>
      <c r="F1054" t="s">
        <v>98</v>
      </c>
      <c r="G1054" s="7">
        <v>46352</v>
      </c>
      <c r="H1054">
        <v>12</v>
      </c>
      <c r="I1054" t="s">
        <v>16</v>
      </c>
      <c r="J1054" s="10" t="s">
        <v>27</v>
      </c>
      <c r="K1054" s="10">
        <v>30707085882</v>
      </c>
      <c r="L1054" t="s">
        <v>222</v>
      </c>
    </row>
    <row r="1055" spans="1:12" hidden="1" x14ac:dyDescent="0.25">
      <c r="A1055">
        <v>8011</v>
      </c>
      <c r="B1055" t="s">
        <v>523</v>
      </c>
      <c r="C1055">
        <v>8679</v>
      </c>
      <c r="D1055" s="5">
        <v>7440.48</v>
      </c>
      <c r="E1055" s="5">
        <f>D1055*C1055</f>
        <v>64575925.919999994</v>
      </c>
      <c r="F1055" t="s">
        <v>98</v>
      </c>
      <c r="G1055" s="7">
        <v>46477</v>
      </c>
      <c r="H1055">
        <v>13</v>
      </c>
      <c r="I1055" t="s">
        <v>16</v>
      </c>
      <c r="J1055" s="10" t="s">
        <v>24</v>
      </c>
      <c r="K1055" s="10">
        <v>30709785989</v>
      </c>
      <c r="L1055" t="s">
        <v>18</v>
      </c>
    </row>
    <row r="1056" spans="1:12" x14ac:dyDescent="0.25">
      <c r="A1056">
        <v>70443</v>
      </c>
      <c r="B1056" t="s">
        <v>1316</v>
      </c>
      <c r="C1056">
        <v>120</v>
      </c>
      <c r="D1056" s="5">
        <v>32450</v>
      </c>
      <c r="E1056" s="5">
        <f>D1056*C1056</f>
        <v>3894000</v>
      </c>
      <c r="F1056" t="s">
        <v>602</v>
      </c>
      <c r="G1056" s="7">
        <v>46418</v>
      </c>
      <c r="H1056">
        <v>1</v>
      </c>
      <c r="I1056" t="s">
        <v>16</v>
      </c>
      <c r="J1056" s="10" t="s">
        <v>31</v>
      </c>
      <c r="K1056" s="10">
        <v>30699754486</v>
      </c>
      <c r="L1056" t="s">
        <v>18</v>
      </c>
    </row>
    <row r="1057" spans="1:12" hidden="1" x14ac:dyDescent="0.25">
      <c r="A1057">
        <v>8012</v>
      </c>
      <c r="B1057" t="s">
        <v>525</v>
      </c>
      <c r="C1057">
        <v>2960</v>
      </c>
      <c r="D1057" s="5">
        <v>111</v>
      </c>
      <c r="E1057" s="5">
        <f>D1057*C1057</f>
        <v>328560</v>
      </c>
      <c r="F1057" t="s">
        <v>526</v>
      </c>
      <c r="G1057" s="7">
        <v>46631</v>
      </c>
      <c r="H1057">
        <v>2</v>
      </c>
      <c r="I1057" t="s">
        <v>16</v>
      </c>
      <c r="J1057" s="10" t="s">
        <v>20</v>
      </c>
      <c r="K1057" s="10">
        <v>30709928844</v>
      </c>
      <c r="L1057" t="s">
        <v>18</v>
      </c>
    </row>
    <row r="1058" spans="1:12" hidden="1" x14ac:dyDescent="0.25">
      <c r="A1058">
        <v>8012</v>
      </c>
      <c r="B1058" t="s">
        <v>525</v>
      </c>
      <c r="C1058">
        <v>2960</v>
      </c>
      <c r="D1058" s="5">
        <v>125</v>
      </c>
      <c r="E1058" s="5">
        <f>D1058*C1058</f>
        <v>370000</v>
      </c>
      <c r="F1058" t="s">
        <v>527</v>
      </c>
      <c r="G1058" s="7">
        <v>46477</v>
      </c>
      <c r="H1058">
        <v>3</v>
      </c>
      <c r="I1058" t="s">
        <v>16</v>
      </c>
      <c r="J1058" s="10" t="s">
        <v>23</v>
      </c>
      <c r="K1058" s="10">
        <v>30708650885</v>
      </c>
      <c r="L1058" t="s">
        <v>18</v>
      </c>
    </row>
    <row r="1059" spans="1:12" hidden="1" x14ac:dyDescent="0.25">
      <c r="A1059">
        <v>8012</v>
      </c>
      <c r="B1059" t="s">
        <v>525</v>
      </c>
      <c r="C1059">
        <v>2960</v>
      </c>
      <c r="D1059" s="5">
        <v>134.62</v>
      </c>
      <c r="E1059" s="5">
        <f>D1059*C1059</f>
        <v>398475.2</v>
      </c>
      <c r="F1059" t="s">
        <v>196</v>
      </c>
      <c r="G1059" s="7">
        <v>46843</v>
      </c>
      <c r="H1059">
        <v>4</v>
      </c>
      <c r="I1059" t="s">
        <v>16</v>
      </c>
      <c r="J1059" s="10" t="s">
        <v>24</v>
      </c>
      <c r="K1059" s="10">
        <v>30709785989</v>
      </c>
      <c r="L1059" t="s">
        <v>18</v>
      </c>
    </row>
    <row r="1060" spans="1:12" x14ac:dyDescent="0.25">
      <c r="A1060">
        <v>89094</v>
      </c>
      <c r="B1060" t="s">
        <v>2558</v>
      </c>
      <c r="C1060">
        <v>24</v>
      </c>
      <c r="D1060" s="5">
        <v>138700</v>
      </c>
      <c r="E1060" s="5">
        <f>D1060*C1060</f>
        <v>3328800</v>
      </c>
      <c r="F1060" t="s">
        <v>1395</v>
      </c>
      <c r="G1060" s="7">
        <v>46418</v>
      </c>
      <c r="H1060">
        <v>1</v>
      </c>
      <c r="I1060" t="s">
        <v>16</v>
      </c>
      <c r="J1060" s="10" t="s">
        <v>31</v>
      </c>
      <c r="K1060" s="10">
        <v>30699754486</v>
      </c>
      <c r="L1060" t="s">
        <v>18</v>
      </c>
    </row>
    <row r="1061" spans="1:12" hidden="1" x14ac:dyDescent="0.25">
      <c r="A1061">
        <v>8013</v>
      </c>
      <c r="B1061" t="s">
        <v>528</v>
      </c>
      <c r="C1061">
        <v>1440</v>
      </c>
      <c r="D1061" s="5">
        <v>146.34</v>
      </c>
      <c r="E1061" s="5">
        <f>D1061*C1061</f>
        <v>210729.60000000001</v>
      </c>
      <c r="F1061" t="s">
        <v>161</v>
      </c>
      <c r="G1061" s="7">
        <v>46598</v>
      </c>
      <c r="H1061">
        <v>2</v>
      </c>
      <c r="I1061" t="s">
        <v>16</v>
      </c>
      <c r="J1061" s="10" t="s">
        <v>57</v>
      </c>
      <c r="K1061" s="10">
        <v>30712134042</v>
      </c>
      <c r="L1061" t="s">
        <v>18</v>
      </c>
    </row>
    <row r="1062" spans="1:12" hidden="1" x14ac:dyDescent="0.25">
      <c r="A1062">
        <v>8013</v>
      </c>
      <c r="B1062" t="s">
        <v>528</v>
      </c>
      <c r="C1062">
        <v>1440</v>
      </c>
      <c r="D1062" s="5">
        <v>159</v>
      </c>
      <c r="E1062" s="5">
        <f>D1062*C1062</f>
        <v>228960</v>
      </c>
      <c r="F1062" t="s">
        <v>45</v>
      </c>
      <c r="G1062" s="7">
        <v>46539</v>
      </c>
      <c r="H1062">
        <v>3</v>
      </c>
      <c r="I1062" t="s">
        <v>16</v>
      </c>
      <c r="J1062" s="10" t="s">
        <v>20</v>
      </c>
      <c r="K1062" s="10">
        <v>30709928844</v>
      </c>
      <c r="L1062" t="s">
        <v>18</v>
      </c>
    </row>
    <row r="1063" spans="1:12" hidden="1" x14ac:dyDescent="0.25">
      <c r="A1063">
        <v>8013</v>
      </c>
      <c r="B1063" t="s">
        <v>528</v>
      </c>
      <c r="C1063">
        <v>1440</v>
      </c>
      <c r="D1063" s="5">
        <v>175</v>
      </c>
      <c r="E1063" s="5">
        <f>D1063*C1063</f>
        <v>252000</v>
      </c>
      <c r="F1063" t="s">
        <v>45</v>
      </c>
      <c r="G1063" s="7">
        <v>46354</v>
      </c>
      <c r="H1063">
        <v>4</v>
      </c>
      <c r="I1063" t="s">
        <v>16</v>
      </c>
      <c r="J1063" s="10" t="s">
        <v>67</v>
      </c>
      <c r="K1063" s="10">
        <v>27266633543</v>
      </c>
      <c r="L1063" t="s">
        <v>18</v>
      </c>
    </row>
    <row r="1064" spans="1:12" hidden="1" x14ac:dyDescent="0.25">
      <c r="A1064">
        <v>8013</v>
      </c>
      <c r="B1064" t="s">
        <v>528</v>
      </c>
      <c r="C1064">
        <v>1440</v>
      </c>
      <c r="D1064" s="5">
        <v>186.5</v>
      </c>
      <c r="E1064" s="5">
        <f>D1064*C1064</f>
        <v>268560</v>
      </c>
      <c r="F1064" t="s">
        <v>45</v>
      </c>
      <c r="G1064" s="7">
        <v>46447</v>
      </c>
      <c r="H1064">
        <v>5</v>
      </c>
      <c r="I1064" t="s">
        <v>16</v>
      </c>
      <c r="J1064" s="10" t="s">
        <v>21</v>
      </c>
      <c r="K1064" s="10">
        <v>20223733175</v>
      </c>
      <c r="L1064" t="s">
        <v>18</v>
      </c>
    </row>
    <row r="1065" spans="1:12" hidden="1" x14ac:dyDescent="0.25">
      <c r="A1065">
        <v>8013</v>
      </c>
      <c r="B1065" t="s">
        <v>528</v>
      </c>
      <c r="C1065">
        <v>1440</v>
      </c>
      <c r="D1065" s="5">
        <v>268.8</v>
      </c>
      <c r="E1065" s="5">
        <f>D1065*C1065</f>
        <v>387072</v>
      </c>
      <c r="F1065" t="s">
        <v>201</v>
      </c>
      <c r="G1065" s="7">
        <v>46352</v>
      </c>
      <c r="H1065">
        <v>6</v>
      </c>
      <c r="I1065" t="s">
        <v>16</v>
      </c>
      <c r="J1065" s="10" t="s">
        <v>27</v>
      </c>
      <c r="K1065" s="10">
        <v>30707085882</v>
      </c>
      <c r="L1065" t="s">
        <v>187</v>
      </c>
    </row>
    <row r="1066" spans="1:12" x14ac:dyDescent="0.25">
      <c r="A1066">
        <v>10031</v>
      </c>
      <c r="B1066" t="s">
        <v>607</v>
      </c>
      <c r="C1066">
        <v>5400</v>
      </c>
      <c r="D1066" s="5">
        <v>560</v>
      </c>
      <c r="E1066" s="5">
        <f>D1066*C1066</f>
        <v>3024000</v>
      </c>
      <c r="F1066" t="s">
        <v>608</v>
      </c>
      <c r="G1066" s="7">
        <v>46418</v>
      </c>
      <c r="H1066">
        <v>1</v>
      </c>
      <c r="I1066" t="s">
        <v>16</v>
      </c>
      <c r="J1066" s="10" t="s">
        <v>31</v>
      </c>
      <c r="K1066" s="10">
        <v>30699754486</v>
      </c>
      <c r="L1066" t="s">
        <v>18</v>
      </c>
    </row>
    <row r="1067" spans="1:12" hidden="1" x14ac:dyDescent="0.25">
      <c r="A1067">
        <v>8014</v>
      </c>
      <c r="B1067" t="s">
        <v>529</v>
      </c>
      <c r="C1067">
        <v>5800</v>
      </c>
      <c r="D1067" s="5">
        <v>1050</v>
      </c>
      <c r="E1067" s="5">
        <f>D1067*C1067</f>
        <v>6090000</v>
      </c>
      <c r="F1067" t="s">
        <v>45</v>
      </c>
      <c r="G1067" s="7">
        <v>46477</v>
      </c>
      <c r="H1067">
        <v>2</v>
      </c>
      <c r="I1067" t="s">
        <v>16</v>
      </c>
      <c r="J1067" s="10" t="s">
        <v>53</v>
      </c>
      <c r="K1067" s="10">
        <v>30708185252</v>
      </c>
      <c r="L1067" t="s">
        <v>54</v>
      </c>
    </row>
    <row r="1068" spans="1:12" hidden="1" x14ac:dyDescent="0.25">
      <c r="A1068">
        <v>8014</v>
      </c>
      <c r="B1068" t="s">
        <v>529</v>
      </c>
      <c r="C1068">
        <v>5800</v>
      </c>
      <c r="D1068" s="5">
        <v>1085</v>
      </c>
      <c r="E1068" s="5">
        <f>D1068*C1068</f>
        <v>6293000</v>
      </c>
      <c r="F1068" t="s">
        <v>530</v>
      </c>
      <c r="G1068" s="7">
        <v>46477</v>
      </c>
      <c r="H1068">
        <v>3</v>
      </c>
      <c r="I1068" t="s">
        <v>16</v>
      </c>
      <c r="J1068" s="10" t="s">
        <v>23</v>
      </c>
      <c r="K1068" s="10">
        <v>30708650885</v>
      </c>
      <c r="L1068" t="s">
        <v>18</v>
      </c>
    </row>
    <row r="1069" spans="1:12" hidden="1" x14ac:dyDescent="0.25">
      <c r="A1069">
        <v>8014</v>
      </c>
      <c r="B1069" t="s">
        <v>529</v>
      </c>
      <c r="C1069">
        <v>5800</v>
      </c>
      <c r="D1069" s="5">
        <v>1120</v>
      </c>
      <c r="E1069" s="5">
        <f>D1069*C1069</f>
        <v>6496000</v>
      </c>
      <c r="F1069" t="s">
        <v>347</v>
      </c>
      <c r="G1069" s="7">
        <v>47088</v>
      </c>
      <c r="H1069">
        <v>4</v>
      </c>
      <c r="I1069" t="s">
        <v>16</v>
      </c>
      <c r="J1069" s="10" t="s">
        <v>20</v>
      </c>
      <c r="K1069" s="10">
        <v>30709928844</v>
      </c>
      <c r="L1069" t="s">
        <v>18</v>
      </c>
    </row>
    <row r="1070" spans="1:12" hidden="1" x14ac:dyDescent="0.25">
      <c r="A1070">
        <v>8014</v>
      </c>
      <c r="B1070" t="s">
        <v>529</v>
      </c>
      <c r="C1070">
        <v>5800</v>
      </c>
      <c r="D1070" s="5">
        <v>1120</v>
      </c>
      <c r="E1070" s="5">
        <f>D1070*C1070</f>
        <v>6496000</v>
      </c>
      <c r="F1070" t="s">
        <v>165</v>
      </c>
      <c r="G1070" s="7">
        <v>46721</v>
      </c>
      <c r="H1070">
        <v>4</v>
      </c>
      <c r="I1070" t="s">
        <v>16</v>
      </c>
      <c r="J1070" s="10" t="s">
        <v>94</v>
      </c>
      <c r="K1070" s="10">
        <v>30709932361</v>
      </c>
      <c r="L1070" t="s">
        <v>18</v>
      </c>
    </row>
    <row r="1071" spans="1:12" hidden="1" x14ac:dyDescent="0.25">
      <c r="A1071">
        <v>8014</v>
      </c>
      <c r="B1071" t="s">
        <v>529</v>
      </c>
      <c r="C1071">
        <v>5800</v>
      </c>
      <c r="D1071" s="5">
        <v>1148</v>
      </c>
      <c r="E1071" s="5">
        <f>D1071*C1071</f>
        <v>6658400</v>
      </c>
      <c r="F1071" t="s">
        <v>117</v>
      </c>
      <c r="G1071" s="7">
        <v>46447</v>
      </c>
      <c r="H1071">
        <v>5</v>
      </c>
      <c r="I1071" t="s">
        <v>16</v>
      </c>
      <c r="J1071" s="10" t="s">
        <v>21</v>
      </c>
      <c r="K1071" s="10">
        <v>20223733175</v>
      </c>
      <c r="L1071" t="s">
        <v>117</v>
      </c>
    </row>
    <row r="1072" spans="1:12" hidden="1" x14ac:dyDescent="0.25">
      <c r="A1072">
        <v>8014</v>
      </c>
      <c r="B1072" t="s">
        <v>529</v>
      </c>
      <c r="C1072">
        <v>5800</v>
      </c>
      <c r="D1072" s="5">
        <v>1160</v>
      </c>
      <c r="E1072" s="5">
        <f>D1072*C1072</f>
        <v>6728000</v>
      </c>
      <c r="F1072" t="s">
        <v>117</v>
      </c>
      <c r="G1072" s="7">
        <v>46386</v>
      </c>
      <c r="H1072">
        <v>6</v>
      </c>
      <c r="I1072" t="s">
        <v>16</v>
      </c>
      <c r="J1072" s="10" t="s">
        <v>60</v>
      </c>
      <c r="K1072" s="10">
        <v>30710657315</v>
      </c>
      <c r="L1072" t="s">
        <v>531</v>
      </c>
    </row>
    <row r="1073" spans="1:12" hidden="1" x14ac:dyDescent="0.25">
      <c r="A1073">
        <v>8014</v>
      </c>
      <c r="B1073" t="s">
        <v>529</v>
      </c>
      <c r="C1073">
        <v>5800</v>
      </c>
      <c r="D1073" s="5">
        <v>1219.51</v>
      </c>
      <c r="E1073" s="5">
        <f>D1073*C1073</f>
        <v>7073158</v>
      </c>
      <c r="F1073" t="s">
        <v>45</v>
      </c>
      <c r="G1073" s="7">
        <v>46598</v>
      </c>
      <c r="H1073">
        <v>7</v>
      </c>
      <c r="I1073" t="s">
        <v>16</v>
      </c>
      <c r="J1073" s="10" t="s">
        <v>57</v>
      </c>
      <c r="K1073" s="10">
        <v>30712134042</v>
      </c>
      <c r="L1073" t="s">
        <v>18</v>
      </c>
    </row>
    <row r="1074" spans="1:12" hidden="1" x14ac:dyDescent="0.25">
      <c r="A1074">
        <v>8014</v>
      </c>
      <c r="B1074" t="s">
        <v>529</v>
      </c>
      <c r="C1074">
        <v>5800</v>
      </c>
      <c r="D1074" s="5">
        <v>1230</v>
      </c>
      <c r="E1074" s="5">
        <f>D1074*C1074</f>
        <v>7134000</v>
      </c>
      <c r="F1074" t="s">
        <v>347</v>
      </c>
      <c r="G1074" s="7">
        <v>46539</v>
      </c>
      <c r="H1074">
        <v>8</v>
      </c>
      <c r="I1074" t="s">
        <v>16</v>
      </c>
      <c r="J1074" s="10" t="s">
        <v>62</v>
      </c>
      <c r="K1074" s="10">
        <v>30516968431</v>
      </c>
      <c r="L1074" t="s">
        <v>320</v>
      </c>
    </row>
    <row r="1075" spans="1:12" hidden="1" x14ac:dyDescent="0.25">
      <c r="A1075">
        <v>8014</v>
      </c>
      <c r="B1075" t="s">
        <v>529</v>
      </c>
      <c r="C1075">
        <v>5800</v>
      </c>
      <c r="D1075" s="5">
        <v>1230.77</v>
      </c>
      <c r="E1075" s="5">
        <f>D1075*C1075</f>
        <v>7138466</v>
      </c>
      <c r="F1075" t="s">
        <v>117</v>
      </c>
      <c r="G1075" s="7">
        <v>46356</v>
      </c>
      <c r="H1075">
        <v>9</v>
      </c>
      <c r="I1075" t="s">
        <v>16</v>
      </c>
      <c r="J1075" s="10" t="s">
        <v>36</v>
      </c>
      <c r="K1075" s="10">
        <v>30710138474</v>
      </c>
      <c r="L1075" t="s">
        <v>18</v>
      </c>
    </row>
    <row r="1076" spans="1:12" hidden="1" x14ac:dyDescent="0.25">
      <c r="A1076">
        <v>8014</v>
      </c>
      <c r="B1076" t="s">
        <v>529</v>
      </c>
      <c r="C1076">
        <v>5800</v>
      </c>
      <c r="D1076" s="5">
        <v>1242</v>
      </c>
      <c r="E1076" s="5">
        <f>D1076*C1076</f>
        <v>7203600</v>
      </c>
      <c r="F1076" t="s">
        <v>347</v>
      </c>
      <c r="G1076" s="7">
        <v>46354</v>
      </c>
      <c r="H1076">
        <v>10</v>
      </c>
      <c r="I1076" t="s">
        <v>16</v>
      </c>
      <c r="J1076" s="10" t="s">
        <v>67</v>
      </c>
      <c r="K1076" s="10">
        <v>27266633543</v>
      </c>
      <c r="L1076" t="s">
        <v>18</v>
      </c>
    </row>
    <row r="1077" spans="1:12" hidden="1" x14ac:dyDescent="0.25">
      <c r="A1077">
        <v>8014</v>
      </c>
      <c r="B1077" t="s">
        <v>529</v>
      </c>
      <c r="C1077">
        <v>5800</v>
      </c>
      <c r="D1077" s="5">
        <v>1317.5</v>
      </c>
      <c r="E1077" s="5">
        <f>D1077*C1077</f>
        <v>7641500</v>
      </c>
      <c r="F1077" t="s">
        <v>117</v>
      </c>
      <c r="G1077" s="7">
        <v>46477</v>
      </c>
      <c r="H1077">
        <v>11</v>
      </c>
      <c r="I1077" t="s">
        <v>16</v>
      </c>
      <c r="J1077" s="10" t="s">
        <v>24</v>
      </c>
      <c r="K1077" s="10">
        <v>30709785989</v>
      </c>
      <c r="L1077" t="s">
        <v>18</v>
      </c>
    </row>
    <row r="1078" spans="1:12" hidden="1" x14ac:dyDescent="0.25">
      <c r="A1078">
        <v>8014</v>
      </c>
      <c r="B1078" t="s">
        <v>529</v>
      </c>
      <c r="C1078">
        <v>5800</v>
      </c>
      <c r="D1078" s="5">
        <v>2080.06</v>
      </c>
      <c r="E1078" s="5">
        <f>D1078*C1078</f>
        <v>12064348</v>
      </c>
      <c r="F1078" t="s">
        <v>45</v>
      </c>
      <c r="G1078" s="7">
        <v>46352</v>
      </c>
      <c r="H1078">
        <v>12</v>
      </c>
      <c r="I1078" t="s">
        <v>16</v>
      </c>
      <c r="J1078" s="10" t="s">
        <v>27</v>
      </c>
      <c r="K1078" s="10">
        <v>30707085882</v>
      </c>
      <c r="L1078" t="s">
        <v>109</v>
      </c>
    </row>
    <row r="1079" spans="1:12" x14ac:dyDescent="0.25">
      <c r="A1079">
        <v>44015</v>
      </c>
      <c r="B1079" t="s">
        <v>1020</v>
      </c>
      <c r="C1079">
        <v>1050</v>
      </c>
      <c r="D1079" s="5">
        <v>2847</v>
      </c>
      <c r="E1079" s="5">
        <f>D1079*C1079</f>
        <v>2989350</v>
      </c>
      <c r="F1079" t="s">
        <v>354</v>
      </c>
      <c r="G1079" s="7">
        <v>46418</v>
      </c>
      <c r="H1079">
        <v>1</v>
      </c>
      <c r="I1079" t="s">
        <v>16</v>
      </c>
      <c r="J1079" s="10" t="s">
        <v>31</v>
      </c>
      <c r="K1079" s="10">
        <v>30699754486</v>
      </c>
      <c r="L1079" t="s">
        <v>18</v>
      </c>
    </row>
    <row r="1080" spans="1:12" hidden="1" x14ac:dyDescent="0.25">
      <c r="A1080">
        <v>8015</v>
      </c>
      <c r="B1080" t="s">
        <v>532</v>
      </c>
      <c r="C1080">
        <v>14040</v>
      </c>
      <c r="D1080" s="5">
        <v>2150</v>
      </c>
      <c r="E1080" s="5">
        <f>D1080*C1080</f>
        <v>30186000</v>
      </c>
      <c r="F1080" t="s">
        <v>45</v>
      </c>
      <c r="G1080" s="7">
        <v>46477</v>
      </c>
      <c r="H1080">
        <v>2</v>
      </c>
      <c r="I1080" t="s">
        <v>16</v>
      </c>
      <c r="J1080" s="10" t="s">
        <v>53</v>
      </c>
      <c r="K1080" s="10">
        <v>30708185252</v>
      </c>
      <c r="L1080" t="s">
        <v>54</v>
      </c>
    </row>
    <row r="1081" spans="1:12" hidden="1" x14ac:dyDescent="0.25">
      <c r="A1081">
        <v>8015</v>
      </c>
      <c r="B1081" t="s">
        <v>532</v>
      </c>
      <c r="C1081">
        <v>14040</v>
      </c>
      <c r="D1081" s="5">
        <v>2158</v>
      </c>
      <c r="E1081" s="5">
        <f>D1081*C1081</f>
        <v>30298320</v>
      </c>
      <c r="F1081" t="s">
        <v>117</v>
      </c>
      <c r="G1081" s="7">
        <v>46356</v>
      </c>
      <c r="H1081">
        <v>3</v>
      </c>
      <c r="I1081" t="s">
        <v>16</v>
      </c>
      <c r="J1081" s="10" t="s">
        <v>36</v>
      </c>
      <c r="K1081" s="10">
        <v>30710138474</v>
      </c>
      <c r="L1081" t="s">
        <v>18</v>
      </c>
    </row>
    <row r="1082" spans="1:12" hidden="1" x14ac:dyDescent="0.25">
      <c r="A1082">
        <v>8015</v>
      </c>
      <c r="B1082" t="s">
        <v>532</v>
      </c>
      <c r="C1082">
        <v>14040</v>
      </c>
      <c r="D1082" s="5">
        <v>2190</v>
      </c>
      <c r="E1082" s="5">
        <f>D1082*C1082</f>
        <v>30747600</v>
      </c>
      <c r="F1082" t="s">
        <v>347</v>
      </c>
      <c r="G1082" s="7">
        <v>46722</v>
      </c>
      <c r="H1082">
        <v>4</v>
      </c>
      <c r="I1082" t="s">
        <v>16</v>
      </c>
      <c r="J1082" s="10" t="s">
        <v>20</v>
      </c>
      <c r="K1082" s="10">
        <v>30709928844</v>
      </c>
      <c r="L1082" t="s">
        <v>18</v>
      </c>
    </row>
    <row r="1083" spans="1:12" hidden="1" x14ac:dyDescent="0.25">
      <c r="A1083">
        <v>8015</v>
      </c>
      <c r="B1083" t="s">
        <v>532</v>
      </c>
      <c r="C1083">
        <v>14040</v>
      </c>
      <c r="D1083" s="5">
        <v>2205</v>
      </c>
      <c r="E1083" s="5">
        <f>D1083*C1083</f>
        <v>30958200</v>
      </c>
      <c r="F1083" t="s">
        <v>533</v>
      </c>
      <c r="G1083" s="7">
        <v>46477</v>
      </c>
      <c r="H1083">
        <v>5</v>
      </c>
      <c r="I1083" t="s">
        <v>16</v>
      </c>
      <c r="J1083" s="10" t="s">
        <v>23</v>
      </c>
      <c r="K1083" s="10">
        <v>30708650885</v>
      </c>
      <c r="L1083" t="s">
        <v>18</v>
      </c>
    </row>
    <row r="1084" spans="1:12" hidden="1" x14ac:dyDescent="0.25">
      <c r="A1084">
        <v>8015</v>
      </c>
      <c r="B1084" t="s">
        <v>532</v>
      </c>
      <c r="C1084">
        <v>14040</v>
      </c>
      <c r="D1084" s="5">
        <v>2295</v>
      </c>
      <c r="E1084" s="5">
        <f>D1084*C1084</f>
        <v>32221800</v>
      </c>
      <c r="F1084" t="s">
        <v>117</v>
      </c>
      <c r="G1084" s="7">
        <v>46357</v>
      </c>
      <c r="H1084">
        <v>6</v>
      </c>
      <c r="I1084" t="s">
        <v>16</v>
      </c>
      <c r="J1084" s="10" t="s">
        <v>60</v>
      </c>
      <c r="K1084" s="10">
        <v>30710657315</v>
      </c>
      <c r="L1084" t="s">
        <v>534</v>
      </c>
    </row>
    <row r="1085" spans="1:12" hidden="1" x14ac:dyDescent="0.25">
      <c r="A1085">
        <v>8015</v>
      </c>
      <c r="B1085" t="s">
        <v>532</v>
      </c>
      <c r="C1085">
        <v>14040</v>
      </c>
      <c r="D1085" s="5">
        <v>2378</v>
      </c>
      <c r="E1085" s="5">
        <f>D1085*C1085</f>
        <v>33387120</v>
      </c>
      <c r="F1085" t="s">
        <v>45</v>
      </c>
      <c r="G1085" s="7">
        <v>46629</v>
      </c>
      <c r="H1085">
        <v>7</v>
      </c>
      <c r="I1085" t="s">
        <v>16</v>
      </c>
      <c r="J1085" s="10" t="s">
        <v>57</v>
      </c>
      <c r="K1085" s="10">
        <v>30712134042</v>
      </c>
      <c r="L1085" t="s">
        <v>18</v>
      </c>
    </row>
    <row r="1086" spans="1:12" hidden="1" x14ac:dyDescent="0.25">
      <c r="A1086">
        <v>8015</v>
      </c>
      <c r="B1086" t="s">
        <v>532</v>
      </c>
      <c r="C1086">
        <v>14040</v>
      </c>
      <c r="D1086" s="5">
        <v>2380</v>
      </c>
      <c r="E1086" s="5">
        <f>D1086*C1086</f>
        <v>33415200</v>
      </c>
      <c r="F1086" t="s">
        <v>165</v>
      </c>
      <c r="G1086" s="7">
        <v>46721</v>
      </c>
      <c r="H1086">
        <v>8</v>
      </c>
      <c r="I1086" t="s">
        <v>16</v>
      </c>
      <c r="J1086" s="10" t="s">
        <v>94</v>
      </c>
      <c r="K1086" s="10">
        <v>30709932361</v>
      </c>
      <c r="L1086" t="s">
        <v>18</v>
      </c>
    </row>
    <row r="1087" spans="1:12" hidden="1" x14ac:dyDescent="0.25">
      <c r="A1087">
        <v>8015</v>
      </c>
      <c r="B1087" t="s">
        <v>532</v>
      </c>
      <c r="C1087">
        <v>14040</v>
      </c>
      <c r="D1087" s="5">
        <v>2450</v>
      </c>
      <c r="E1087" s="5">
        <f>D1087*C1087</f>
        <v>34398000</v>
      </c>
      <c r="F1087" t="s">
        <v>347</v>
      </c>
      <c r="G1087" s="7">
        <v>46539</v>
      </c>
      <c r="H1087">
        <v>9</v>
      </c>
      <c r="I1087" t="s">
        <v>16</v>
      </c>
      <c r="J1087" s="10" t="s">
        <v>62</v>
      </c>
      <c r="K1087" s="10">
        <v>30516968431</v>
      </c>
      <c r="L1087" t="s">
        <v>320</v>
      </c>
    </row>
    <row r="1088" spans="1:12" hidden="1" x14ac:dyDescent="0.25">
      <c r="A1088">
        <v>8015</v>
      </c>
      <c r="B1088" t="s">
        <v>532</v>
      </c>
      <c r="C1088">
        <v>14040</v>
      </c>
      <c r="D1088" s="5">
        <v>2484</v>
      </c>
      <c r="E1088" s="5">
        <f>D1088*C1088</f>
        <v>34875360</v>
      </c>
      <c r="F1088" t="s">
        <v>347</v>
      </c>
      <c r="G1088" s="7">
        <v>46354</v>
      </c>
      <c r="H1088">
        <v>10</v>
      </c>
      <c r="I1088" t="s">
        <v>16</v>
      </c>
      <c r="J1088" s="10" t="s">
        <v>67</v>
      </c>
      <c r="K1088" s="10">
        <v>27266633543</v>
      </c>
      <c r="L1088" t="s">
        <v>18</v>
      </c>
    </row>
    <row r="1089" spans="1:12" hidden="1" x14ac:dyDescent="0.25">
      <c r="A1089">
        <v>8015</v>
      </c>
      <c r="B1089" t="s">
        <v>532</v>
      </c>
      <c r="C1089">
        <v>14040</v>
      </c>
      <c r="D1089" s="5">
        <v>2598</v>
      </c>
      <c r="E1089" s="5">
        <f>D1089*C1089</f>
        <v>36475920</v>
      </c>
      <c r="F1089" t="s">
        <v>45</v>
      </c>
      <c r="G1089" s="7">
        <v>46447</v>
      </c>
      <c r="H1089">
        <v>11</v>
      </c>
      <c r="I1089" t="s">
        <v>16</v>
      </c>
      <c r="J1089" s="10" t="s">
        <v>21</v>
      </c>
      <c r="K1089" s="10">
        <v>20223733175</v>
      </c>
      <c r="L1089" t="s">
        <v>18</v>
      </c>
    </row>
    <row r="1090" spans="1:12" hidden="1" x14ac:dyDescent="0.25">
      <c r="A1090">
        <v>8015</v>
      </c>
      <c r="B1090" t="s">
        <v>532</v>
      </c>
      <c r="C1090">
        <v>14040</v>
      </c>
      <c r="D1090" s="5">
        <v>2790</v>
      </c>
      <c r="E1090" s="5">
        <f>D1090*C1090</f>
        <v>39171600</v>
      </c>
      <c r="F1090" t="s">
        <v>117</v>
      </c>
      <c r="G1090" s="7">
        <v>46599</v>
      </c>
      <c r="H1090">
        <v>12</v>
      </c>
      <c r="I1090" t="s">
        <v>16</v>
      </c>
      <c r="J1090" s="10" t="s">
        <v>24</v>
      </c>
      <c r="K1090" s="10">
        <v>30709785989</v>
      </c>
      <c r="L1090" t="s">
        <v>18</v>
      </c>
    </row>
    <row r="1091" spans="1:12" hidden="1" x14ac:dyDescent="0.25">
      <c r="A1091">
        <v>8015</v>
      </c>
      <c r="B1091" t="s">
        <v>532</v>
      </c>
      <c r="C1091">
        <v>14040</v>
      </c>
      <c r="D1091" s="5">
        <v>4065.98</v>
      </c>
      <c r="E1091" s="5">
        <f>D1091*C1091</f>
        <v>57086359.200000003</v>
      </c>
      <c r="F1091" t="s">
        <v>45</v>
      </c>
      <c r="G1091" s="7">
        <v>46352</v>
      </c>
      <c r="H1091">
        <v>13</v>
      </c>
      <c r="I1091" t="s">
        <v>16</v>
      </c>
      <c r="J1091" s="10" t="s">
        <v>27</v>
      </c>
      <c r="K1091" s="10">
        <v>30707085882</v>
      </c>
      <c r="L1091" t="s">
        <v>109</v>
      </c>
    </row>
    <row r="1092" spans="1:12" x14ac:dyDescent="0.25">
      <c r="A1092">
        <v>4063</v>
      </c>
      <c r="B1092" t="s">
        <v>397</v>
      </c>
      <c r="C1092">
        <v>946</v>
      </c>
      <c r="D1092" s="5">
        <v>2950</v>
      </c>
      <c r="E1092" s="5">
        <f>D1092*C1092</f>
        <v>2790700</v>
      </c>
      <c r="F1092" t="s">
        <v>98</v>
      </c>
      <c r="G1092" s="7">
        <v>46418</v>
      </c>
      <c r="H1092">
        <v>1</v>
      </c>
      <c r="I1092" t="s">
        <v>16</v>
      </c>
      <c r="J1092" s="10" t="s">
        <v>31</v>
      </c>
      <c r="K1092" s="10">
        <v>30699754486</v>
      </c>
      <c r="L1092" t="s">
        <v>18</v>
      </c>
    </row>
    <row r="1093" spans="1:12" hidden="1" x14ac:dyDescent="0.25">
      <c r="A1093">
        <v>8017</v>
      </c>
      <c r="B1093" t="s">
        <v>535</v>
      </c>
      <c r="C1093">
        <v>390</v>
      </c>
      <c r="D1093" s="5">
        <v>690</v>
      </c>
      <c r="E1093" s="5">
        <f>D1093*C1093</f>
        <v>269100</v>
      </c>
      <c r="F1093" t="s">
        <v>50</v>
      </c>
      <c r="G1093" s="7">
        <v>46784</v>
      </c>
      <c r="H1093">
        <v>2</v>
      </c>
      <c r="I1093" t="s">
        <v>16</v>
      </c>
      <c r="J1093" s="10" t="s">
        <v>20</v>
      </c>
      <c r="K1093" s="10">
        <v>30709928844</v>
      </c>
      <c r="L1093" t="s">
        <v>18</v>
      </c>
    </row>
    <row r="1094" spans="1:12" hidden="1" x14ac:dyDescent="0.25">
      <c r="A1094">
        <v>8017</v>
      </c>
      <c r="B1094" t="s">
        <v>535</v>
      </c>
      <c r="C1094">
        <v>390</v>
      </c>
      <c r="D1094" s="5">
        <v>698</v>
      </c>
      <c r="E1094" s="5">
        <f>D1094*C1094</f>
        <v>272220</v>
      </c>
      <c r="F1094" t="s">
        <v>50</v>
      </c>
      <c r="G1094" s="7">
        <v>46447</v>
      </c>
      <c r="H1094">
        <v>3</v>
      </c>
      <c r="I1094" t="s">
        <v>16</v>
      </c>
      <c r="J1094" s="10" t="s">
        <v>21</v>
      </c>
      <c r="K1094" s="10">
        <v>20223733175</v>
      </c>
      <c r="L1094" t="s">
        <v>18</v>
      </c>
    </row>
    <row r="1095" spans="1:12" hidden="1" x14ac:dyDescent="0.25">
      <c r="A1095">
        <v>8017</v>
      </c>
      <c r="B1095" t="s">
        <v>535</v>
      </c>
      <c r="C1095">
        <v>390</v>
      </c>
      <c r="D1095" s="5">
        <v>802.96</v>
      </c>
      <c r="E1095" s="5">
        <f>D1095*C1095</f>
        <v>313154.40000000002</v>
      </c>
      <c r="F1095" t="s">
        <v>50</v>
      </c>
      <c r="G1095" s="7">
        <v>46352</v>
      </c>
      <c r="H1095">
        <v>4</v>
      </c>
      <c r="I1095" t="s">
        <v>16</v>
      </c>
      <c r="J1095" s="10" t="s">
        <v>27</v>
      </c>
      <c r="K1095" s="10">
        <v>30707085882</v>
      </c>
      <c r="L1095" t="s">
        <v>35</v>
      </c>
    </row>
    <row r="1096" spans="1:12" x14ac:dyDescent="0.25">
      <c r="A1096">
        <v>10026</v>
      </c>
      <c r="B1096" t="s">
        <v>599</v>
      </c>
      <c r="C1096">
        <v>120</v>
      </c>
      <c r="D1096" s="5">
        <v>19400</v>
      </c>
      <c r="E1096" s="5">
        <f>D1096*C1096</f>
        <v>2328000</v>
      </c>
      <c r="F1096" t="s">
        <v>600</v>
      </c>
      <c r="G1096" s="7">
        <v>46418</v>
      </c>
      <c r="H1096">
        <v>1</v>
      </c>
      <c r="I1096" t="s">
        <v>16</v>
      </c>
      <c r="J1096" s="10" t="s">
        <v>31</v>
      </c>
      <c r="K1096" s="10">
        <v>30699754486</v>
      </c>
      <c r="L1096" t="s">
        <v>18</v>
      </c>
    </row>
    <row r="1097" spans="1:12" hidden="1" x14ac:dyDescent="0.25">
      <c r="A1097">
        <v>8018</v>
      </c>
      <c r="B1097" t="s">
        <v>536</v>
      </c>
      <c r="C1097">
        <v>90390</v>
      </c>
      <c r="D1097" s="5">
        <v>138.30000000000001</v>
      </c>
      <c r="E1097" s="5">
        <f>D1097*C1097</f>
        <v>12500937.000000002</v>
      </c>
      <c r="F1097" t="s">
        <v>285</v>
      </c>
      <c r="G1097" s="7">
        <v>46356</v>
      </c>
      <c r="H1097">
        <v>2</v>
      </c>
      <c r="I1097" t="s">
        <v>16</v>
      </c>
      <c r="J1097" s="10" t="s">
        <v>36</v>
      </c>
      <c r="K1097" s="10">
        <v>30710138474</v>
      </c>
      <c r="L1097" t="s">
        <v>18</v>
      </c>
    </row>
    <row r="1098" spans="1:12" hidden="1" x14ac:dyDescent="0.25">
      <c r="A1098">
        <v>8018</v>
      </c>
      <c r="B1098" t="s">
        <v>536</v>
      </c>
      <c r="C1098">
        <v>90390</v>
      </c>
      <c r="D1098" s="5">
        <v>182.38</v>
      </c>
      <c r="E1098" s="5">
        <f>D1098*C1098</f>
        <v>16485328.199999999</v>
      </c>
      <c r="F1098" t="s">
        <v>396</v>
      </c>
      <c r="G1098" s="7">
        <v>46352</v>
      </c>
      <c r="H1098">
        <v>3</v>
      </c>
      <c r="I1098" t="s">
        <v>16</v>
      </c>
      <c r="J1098" s="10" t="s">
        <v>27</v>
      </c>
      <c r="K1098" s="10">
        <v>30707085882</v>
      </c>
      <c r="L1098" t="s">
        <v>64</v>
      </c>
    </row>
    <row r="1099" spans="1:12" hidden="1" x14ac:dyDescent="0.25">
      <c r="A1099">
        <v>8018</v>
      </c>
      <c r="B1099" t="s">
        <v>536</v>
      </c>
      <c r="C1099">
        <v>90390</v>
      </c>
      <c r="D1099" s="5">
        <v>193</v>
      </c>
      <c r="E1099" s="5">
        <f>D1099*C1099</f>
        <v>17445270</v>
      </c>
      <c r="F1099" t="s">
        <v>285</v>
      </c>
      <c r="G1099" s="7">
        <v>46660</v>
      </c>
      <c r="H1099">
        <v>4</v>
      </c>
      <c r="I1099" t="s">
        <v>16</v>
      </c>
      <c r="J1099" s="10" t="s">
        <v>24</v>
      </c>
      <c r="K1099" s="10">
        <v>30709785989</v>
      </c>
      <c r="L1099" t="s">
        <v>18</v>
      </c>
    </row>
    <row r="1100" spans="1:12" hidden="1" x14ac:dyDescent="0.25">
      <c r="A1100">
        <v>8018</v>
      </c>
      <c r="B1100" t="s">
        <v>536</v>
      </c>
      <c r="C1100">
        <v>90390</v>
      </c>
      <c r="D1100" s="5">
        <v>276</v>
      </c>
      <c r="E1100" s="5">
        <f>D1100*C1100</f>
        <v>24947640</v>
      </c>
      <c r="F1100" t="s">
        <v>159</v>
      </c>
      <c r="G1100" s="7">
        <v>46784</v>
      </c>
      <c r="H1100">
        <v>5</v>
      </c>
      <c r="I1100" t="s">
        <v>16</v>
      </c>
      <c r="J1100" s="10" t="s">
        <v>20</v>
      </c>
      <c r="K1100" s="10">
        <v>30709928844</v>
      </c>
      <c r="L1100" t="s">
        <v>18</v>
      </c>
    </row>
    <row r="1101" spans="1:12" hidden="1" x14ac:dyDescent="0.25">
      <c r="A1101">
        <v>8018</v>
      </c>
      <c r="B1101" t="s">
        <v>536</v>
      </c>
      <c r="C1101">
        <v>90390</v>
      </c>
      <c r="D1101" s="5">
        <v>320</v>
      </c>
      <c r="E1101" s="5">
        <f>D1101*C1101</f>
        <v>28924800</v>
      </c>
      <c r="F1101" t="s">
        <v>159</v>
      </c>
      <c r="G1101" s="7">
        <v>46447</v>
      </c>
      <c r="H1101">
        <v>6</v>
      </c>
      <c r="I1101" t="s">
        <v>16</v>
      </c>
      <c r="J1101" s="10" t="s">
        <v>21</v>
      </c>
      <c r="K1101" s="10">
        <v>20223733175</v>
      </c>
      <c r="L1101" t="s">
        <v>18</v>
      </c>
    </row>
    <row r="1102" spans="1:12" x14ac:dyDescent="0.25">
      <c r="A1102">
        <v>85724</v>
      </c>
      <c r="B1102" t="s">
        <v>2473</v>
      </c>
      <c r="C1102">
        <v>6</v>
      </c>
      <c r="D1102" s="5">
        <v>375000</v>
      </c>
      <c r="E1102" s="5">
        <f>D1102*C1102</f>
        <v>2250000</v>
      </c>
      <c r="F1102" t="s">
        <v>459</v>
      </c>
      <c r="G1102" s="7">
        <v>46418</v>
      </c>
      <c r="H1102">
        <v>1</v>
      </c>
      <c r="I1102" t="s">
        <v>16</v>
      </c>
      <c r="J1102" s="10" t="s">
        <v>31</v>
      </c>
      <c r="K1102" s="10">
        <v>30699754486</v>
      </c>
      <c r="L1102" t="s">
        <v>18</v>
      </c>
    </row>
    <row r="1103" spans="1:12" hidden="1" x14ac:dyDescent="0.25">
      <c r="A1103">
        <v>9000</v>
      </c>
      <c r="B1103" t="s">
        <v>538</v>
      </c>
      <c r="C1103">
        <v>80100</v>
      </c>
      <c r="D1103" s="5">
        <v>680</v>
      </c>
      <c r="E1103" s="5">
        <f>D1103*C1103</f>
        <v>54468000</v>
      </c>
      <c r="F1103" t="s">
        <v>539</v>
      </c>
      <c r="G1103" s="7">
        <v>46477</v>
      </c>
      <c r="H1103">
        <v>2</v>
      </c>
      <c r="I1103" t="s">
        <v>16</v>
      </c>
      <c r="J1103" s="10" t="s">
        <v>23</v>
      </c>
      <c r="K1103" s="10">
        <v>30708650885</v>
      </c>
      <c r="L1103" t="s">
        <v>18</v>
      </c>
    </row>
    <row r="1104" spans="1:12" hidden="1" x14ac:dyDescent="0.25">
      <c r="A1104">
        <v>9000</v>
      </c>
      <c r="B1104" t="s">
        <v>538</v>
      </c>
      <c r="C1104">
        <v>80100</v>
      </c>
      <c r="D1104" s="5">
        <v>750</v>
      </c>
      <c r="E1104" s="5">
        <f>D1104*C1104</f>
        <v>60075000</v>
      </c>
      <c r="F1104" t="s">
        <v>266</v>
      </c>
      <c r="G1104" s="7">
        <v>46660</v>
      </c>
      <c r="H1104">
        <v>3</v>
      </c>
      <c r="I1104" t="s">
        <v>16</v>
      </c>
      <c r="J1104" s="10" t="s">
        <v>57</v>
      </c>
      <c r="K1104" s="10">
        <v>30712134042</v>
      </c>
      <c r="L1104" t="s">
        <v>18</v>
      </c>
    </row>
    <row r="1105" spans="1:12" hidden="1" x14ac:dyDescent="0.25">
      <c r="A1105">
        <v>9000</v>
      </c>
      <c r="B1105" t="s">
        <v>538</v>
      </c>
      <c r="C1105">
        <v>80100</v>
      </c>
      <c r="D1105" s="5">
        <v>792</v>
      </c>
      <c r="E1105" s="5">
        <f>D1105*C1105</f>
        <v>63439200</v>
      </c>
      <c r="F1105" t="s">
        <v>266</v>
      </c>
      <c r="G1105" s="7">
        <v>46447</v>
      </c>
      <c r="H1105">
        <v>4</v>
      </c>
      <c r="I1105" t="s">
        <v>16</v>
      </c>
      <c r="J1105" s="10" t="s">
        <v>21</v>
      </c>
      <c r="K1105" s="10">
        <v>20223733175</v>
      </c>
      <c r="L1105" t="s">
        <v>18</v>
      </c>
    </row>
    <row r="1106" spans="1:12" hidden="1" x14ac:dyDescent="0.25">
      <c r="A1106">
        <v>9000</v>
      </c>
      <c r="B1106" t="s">
        <v>538</v>
      </c>
      <c r="C1106">
        <v>80100</v>
      </c>
      <c r="D1106" s="5">
        <v>806</v>
      </c>
      <c r="E1106" s="5">
        <f>D1106*C1106</f>
        <v>64560600</v>
      </c>
      <c r="F1106" t="s">
        <v>266</v>
      </c>
      <c r="G1106" s="7">
        <v>46722</v>
      </c>
      <c r="H1106">
        <v>5</v>
      </c>
      <c r="I1106" t="s">
        <v>16</v>
      </c>
      <c r="J1106" s="10" t="s">
        <v>20</v>
      </c>
      <c r="K1106" s="10">
        <v>30709928844</v>
      </c>
      <c r="L1106" t="s">
        <v>18</v>
      </c>
    </row>
    <row r="1107" spans="1:12" hidden="1" x14ac:dyDescent="0.25">
      <c r="A1107">
        <v>9000</v>
      </c>
      <c r="B1107" t="s">
        <v>538</v>
      </c>
      <c r="C1107">
        <v>80100</v>
      </c>
      <c r="D1107" s="5">
        <v>819.2</v>
      </c>
      <c r="E1107" s="5">
        <f>D1107*C1107</f>
        <v>65617920</v>
      </c>
      <c r="F1107" t="s">
        <v>40</v>
      </c>
      <c r="G1107" s="7">
        <v>46477</v>
      </c>
      <c r="H1107">
        <v>6</v>
      </c>
      <c r="I1107" t="s">
        <v>16</v>
      </c>
      <c r="J1107" s="10" t="s">
        <v>17</v>
      </c>
      <c r="K1107" s="10">
        <v>30710309384</v>
      </c>
      <c r="L1107" t="s">
        <v>540</v>
      </c>
    </row>
    <row r="1108" spans="1:12" hidden="1" x14ac:dyDescent="0.25">
      <c r="A1108">
        <v>9000</v>
      </c>
      <c r="B1108" t="s">
        <v>538</v>
      </c>
      <c r="C1108">
        <v>80100</v>
      </c>
      <c r="D1108" s="5">
        <v>822</v>
      </c>
      <c r="E1108" s="5">
        <f>D1108*C1108</f>
        <v>65842200</v>
      </c>
      <c r="F1108" t="s">
        <v>266</v>
      </c>
      <c r="G1108" s="7">
        <v>46356</v>
      </c>
      <c r="H1108">
        <v>7</v>
      </c>
      <c r="I1108" t="s">
        <v>16</v>
      </c>
      <c r="J1108" s="10" t="s">
        <v>22</v>
      </c>
      <c r="K1108" s="10">
        <v>20295072750</v>
      </c>
      <c r="L1108" t="s">
        <v>18</v>
      </c>
    </row>
    <row r="1109" spans="1:12" hidden="1" x14ac:dyDescent="0.25">
      <c r="A1109">
        <v>9000</v>
      </c>
      <c r="B1109" t="s">
        <v>538</v>
      </c>
      <c r="C1109">
        <v>80100</v>
      </c>
      <c r="D1109" s="5">
        <v>875</v>
      </c>
      <c r="E1109" s="5">
        <f>D1109*C1109</f>
        <v>70087500</v>
      </c>
      <c r="F1109" t="s">
        <v>266</v>
      </c>
      <c r="G1109" s="7">
        <v>46507</v>
      </c>
      <c r="H1109">
        <v>8</v>
      </c>
      <c r="I1109" t="s">
        <v>16</v>
      </c>
      <c r="J1109" s="10" t="s">
        <v>24</v>
      </c>
      <c r="K1109" s="10">
        <v>30709785989</v>
      </c>
      <c r="L1109" t="s">
        <v>18</v>
      </c>
    </row>
    <row r="1110" spans="1:12" hidden="1" x14ac:dyDescent="0.25">
      <c r="A1110">
        <v>9000</v>
      </c>
      <c r="B1110" t="s">
        <v>538</v>
      </c>
      <c r="C1110">
        <v>80100</v>
      </c>
      <c r="D1110" s="5">
        <v>1027</v>
      </c>
      <c r="E1110" s="5">
        <f>D1110*C1110</f>
        <v>82262700</v>
      </c>
      <c r="F1110" t="s">
        <v>45</v>
      </c>
      <c r="G1110" s="7">
        <v>47467</v>
      </c>
      <c r="H1110">
        <v>9</v>
      </c>
      <c r="I1110" t="s">
        <v>16</v>
      </c>
      <c r="J1110" s="10" t="s">
        <v>60</v>
      </c>
      <c r="K1110" s="10">
        <v>30710657315</v>
      </c>
      <c r="L1110" t="s">
        <v>18</v>
      </c>
    </row>
    <row r="1111" spans="1:12" hidden="1" x14ac:dyDescent="0.25">
      <c r="A1111">
        <v>9000</v>
      </c>
      <c r="B1111" t="s">
        <v>538</v>
      </c>
      <c r="C1111">
        <v>80100</v>
      </c>
      <c r="D1111" s="5">
        <v>1300</v>
      </c>
      <c r="E1111" s="5">
        <f>D1111*C1111</f>
        <v>104130000</v>
      </c>
      <c r="F1111" t="s">
        <v>68</v>
      </c>
      <c r="G1111" s="7">
        <v>46701</v>
      </c>
      <c r="H1111">
        <v>10</v>
      </c>
      <c r="I1111" t="s">
        <v>16</v>
      </c>
      <c r="J1111" s="10" t="s">
        <v>69</v>
      </c>
      <c r="K1111" s="10">
        <v>30709365459</v>
      </c>
      <c r="L1111" t="s">
        <v>18</v>
      </c>
    </row>
    <row r="1112" spans="1:12" hidden="1" x14ac:dyDescent="0.25">
      <c r="A1112">
        <v>9000</v>
      </c>
      <c r="B1112" t="s">
        <v>538</v>
      </c>
      <c r="C1112">
        <v>80100</v>
      </c>
      <c r="D1112" s="5">
        <v>1470</v>
      </c>
      <c r="E1112" s="5">
        <f>D1112*C1112</f>
        <v>117747000</v>
      </c>
      <c r="F1112" t="s">
        <v>66</v>
      </c>
      <c r="G1112" s="7">
        <v>46354</v>
      </c>
      <c r="H1112">
        <v>11</v>
      </c>
      <c r="I1112" t="s">
        <v>16</v>
      </c>
      <c r="J1112" s="10" t="s">
        <v>67</v>
      </c>
      <c r="K1112" s="10">
        <v>27266633543</v>
      </c>
      <c r="L1112" t="s">
        <v>18</v>
      </c>
    </row>
    <row r="1113" spans="1:12" hidden="1" x14ac:dyDescent="0.25">
      <c r="A1113">
        <v>9000</v>
      </c>
      <c r="B1113" t="s">
        <v>538</v>
      </c>
      <c r="C1113">
        <v>80100</v>
      </c>
      <c r="D1113" s="5">
        <v>5232.68</v>
      </c>
      <c r="E1113" s="5">
        <f>D1113*C1113</f>
        <v>419137668</v>
      </c>
      <c r="F1113" t="s">
        <v>50</v>
      </c>
      <c r="G1113" s="7">
        <v>46352</v>
      </c>
      <c r="H1113">
        <v>12</v>
      </c>
      <c r="I1113" t="s">
        <v>16</v>
      </c>
      <c r="J1113" s="10" t="s">
        <v>27</v>
      </c>
      <c r="K1113" s="10">
        <v>30707085882</v>
      </c>
      <c r="L1113" t="s">
        <v>47</v>
      </c>
    </row>
    <row r="1114" spans="1:12" x14ac:dyDescent="0.25">
      <c r="A1114">
        <v>45048</v>
      </c>
      <c r="B1114" t="s">
        <v>1076</v>
      </c>
      <c r="C1114">
        <v>300</v>
      </c>
      <c r="D1114" s="5">
        <v>7490</v>
      </c>
      <c r="E1114" s="5">
        <f>D1114*C1114</f>
        <v>2247000</v>
      </c>
      <c r="F1114" t="s">
        <v>66</v>
      </c>
      <c r="G1114" s="7">
        <v>46418</v>
      </c>
      <c r="H1114">
        <v>1</v>
      </c>
      <c r="I1114" t="s">
        <v>16</v>
      </c>
      <c r="J1114" s="10" t="s">
        <v>31</v>
      </c>
      <c r="K1114" s="10">
        <v>30699754486</v>
      </c>
      <c r="L1114" t="s">
        <v>18</v>
      </c>
    </row>
    <row r="1115" spans="1:12" hidden="1" x14ac:dyDescent="0.25">
      <c r="A1115">
        <v>9002</v>
      </c>
      <c r="B1115" t="s">
        <v>541</v>
      </c>
      <c r="C1115">
        <v>2390</v>
      </c>
      <c r="D1115" s="5">
        <v>1230.77</v>
      </c>
      <c r="E1115" s="5">
        <f>D1115*C1115</f>
        <v>2941540.3</v>
      </c>
      <c r="F1115" t="s">
        <v>117</v>
      </c>
      <c r="G1115" s="7">
        <v>46356</v>
      </c>
      <c r="H1115">
        <v>2</v>
      </c>
      <c r="I1115" t="s">
        <v>16</v>
      </c>
      <c r="J1115" s="10" t="s">
        <v>36</v>
      </c>
      <c r="K1115" s="10">
        <v>30710138474</v>
      </c>
      <c r="L1115" t="s">
        <v>18</v>
      </c>
    </row>
    <row r="1116" spans="1:12" hidden="1" x14ac:dyDescent="0.25">
      <c r="A1116">
        <v>9002</v>
      </c>
      <c r="B1116" t="s">
        <v>541</v>
      </c>
      <c r="C1116">
        <v>2390</v>
      </c>
      <c r="D1116" s="5">
        <v>1650</v>
      </c>
      <c r="E1116" s="5">
        <f>D1116*C1116</f>
        <v>3943500</v>
      </c>
      <c r="F1116" t="s">
        <v>542</v>
      </c>
      <c r="G1116" s="7">
        <v>46477</v>
      </c>
      <c r="H1116">
        <v>3</v>
      </c>
      <c r="I1116" t="s">
        <v>16</v>
      </c>
      <c r="J1116" s="10" t="s">
        <v>23</v>
      </c>
      <c r="K1116" s="10">
        <v>30708650885</v>
      </c>
      <c r="L1116" t="s">
        <v>18</v>
      </c>
    </row>
    <row r="1117" spans="1:12" x14ac:dyDescent="0.25">
      <c r="A1117">
        <v>5036</v>
      </c>
      <c r="B1117" t="s">
        <v>458</v>
      </c>
      <c r="C1117">
        <v>60</v>
      </c>
      <c r="D1117" s="5">
        <v>37330</v>
      </c>
      <c r="E1117" s="5">
        <f>D1117*C1117</f>
        <v>2239800</v>
      </c>
      <c r="F1117" t="s">
        <v>459</v>
      </c>
      <c r="G1117" s="7">
        <v>46418</v>
      </c>
      <c r="H1117">
        <v>1</v>
      </c>
      <c r="I1117" t="s">
        <v>16</v>
      </c>
      <c r="J1117" s="10" t="s">
        <v>31</v>
      </c>
      <c r="K1117" s="10">
        <v>30699754486</v>
      </c>
      <c r="L1117" t="s">
        <v>18</v>
      </c>
    </row>
    <row r="1118" spans="1:12" hidden="1" x14ac:dyDescent="0.25">
      <c r="A1118">
        <v>9003</v>
      </c>
      <c r="B1118" t="s">
        <v>543</v>
      </c>
      <c r="C1118">
        <v>9040</v>
      </c>
      <c r="D1118" s="5">
        <v>7240</v>
      </c>
      <c r="E1118" s="5">
        <f>D1118*C1118</f>
        <v>65449600</v>
      </c>
      <c r="F1118" t="s">
        <v>45</v>
      </c>
      <c r="G1118" s="7">
        <v>46477</v>
      </c>
      <c r="H1118">
        <v>2</v>
      </c>
      <c r="I1118" t="s">
        <v>16</v>
      </c>
      <c r="J1118" s="10" t="s">
        <v>53</v>
      </c>
      <c r="K1118" s="10">
        <v>30708185252</v>
      </c>
      <c r="L1118" t="s">
        <v>54</v>
      </c>
    </row>
    <row r="1119" spans="1:12" hidden="1" x14ac:dyDescent="0.25">
      <c r="A1119">
        <v>9003</v>
      </c>
      <c r="B1119" t="s">
        <v>543</v>
      </c>
      <c r="C1119">
        <v>9040</v>
      </c>
      <c r="D1119" s="5">
        <v>7753.65</v>
      </c>
      <c r="E1119" s="5">
        <f>D1119*C1119</f>
        <v>70092996</v>
      </c>
      <c r="F1119" t="s">
        <v>45</v>
      </c>
      <c r="G1119" s="7">
        <v>46660</v>
      </c>
      <c r="H1119">
        <v>3</v>
      </c>
      <c r="I1119" t="s">
        <v>16</v>
      </c>
      <c r="J1119" s="10" t="s">
        <v>57</v>
      </c>
      <c r="K1119" s="10">
        <v>30712134042</v>
      </c>
      <c r="L1119" t="s">
        <v>18</v>
      </c>
    </row>
    <row r="1120" spans="1:12" hidden="1" x14ac:dyDescent="0.25">
      <c r="A1120">
        <v>9003</v>
      </c>
      <c r="B1120" t="s">
        <v>543</v>
      </c>
      <c r="C1120">
        <v>9040</v>
      </c>
      <c r="D1120" s="5">
        <v>7874</v>
      </c>
      <c r="E1120" s="5">
        <f>D1120*C1120</f>
        <v>71180960</v>
      </c>
      <c r="F1120" t="s">
        <v>347</v>
      </c>
      <c r="G1120" s="7">
        <v>47467</v>
      </c>
      <c r="H1120">
        <v>4</v>
      </c>
      <c r="I1120" t="s">
        <v>16</v>
      </c>
      <c r="J1120" s="10" t="s">
        <v>60</v>
      </c>
      <c r="K1120" s="10">
        <v>30710657315</v>
      </c>
      <c r="L1120" t="s">
        <v>18</v>
      </c>
    </row>
    <row r="1121" spans="1:12" hidden="1" x14ac:dyDescent="0.25">
      <c r="A1121">
        <v>9003</v>
      </c>
      <c r="B1121" t="s">
        <v>543</v>
      </c>
      <c r="C1121">
        <v>9040</v>
      </c>
      <c r="D1121" s="5">
        <v>7899</v>
      </c>
      <c r="E1121" s="5">
        <f>D1121*C1121</f>
        <v>71406960</v>
      </c>
      <c r="F1121" t="s">
        <v>544</v>
      </c>
      <c r="G1121" s="7">
        <v>46477</v>
      </c>
      <c r="H1121">
        <v>5</v>
      </c>
      <c r="I1121" t="s">
        <v>16</v>
      </c>
      <c r="J1121" s="10" t="s">
        <v>23</v>
      </c>
      <c r="K1121" s="10">
        <v>30708650885</v>
      </c>
      <c r="L1121" t="s">
        <v>18</v>
      </c>
    </row>
    <row r="1122" spans="1:12" hidden="1" x14ac:dyDescent="0.25">
      <c r="A1122">
        <v>9003</v>
      </c>
      <c r="B1122" t="s">
        <v>543</v>
      </c>
      <c r="C1122">
        <v>9040</v>
      </c>
      <c r="D1122" s="5">
        <v>7939</v>
      </c>
      <c r="E1122" s="5">
        <f>D1122*C1122</f>
        <v>71768560</v>
      </c>
      <c r="F1122" t="s">
        <v>45</v>
      </c>
      <c r="G1122" s="7">
        <v>46356</v>
      </c>
      <c r="H1122">
        <v>6</v>
      </c>
      <c r="I1122" t="s">
        <v>16</v>
      </c>
      <c r="J1122" s="10" t="s">
        <v>36</v>
      </c>
      <c r="K1122" s="10">
        <v>30710138474</v>
      </c>
      <c r="L1122" t="s">
        <v>18</v>
      </c>
    </row>
    <row r="1123" spans="1:12" hidden="1" x14ac:dyDescent="0.25">
      <c r="A1123">
        <v>9003</v>
      </c>
      <c r="B1123" t="s">
        <v>543</v>
      </c>
      <c r="C1123">
        <v>9040</v>
      </c>
      <c r="D1123" s="5">
        <v>8060</v>
      </c>
      <c r="E1123" s="5">
        <f>D1123*C1123</f>
        <v>72862400</v>
      </c>
      <c r="F1123" t="s">
        <v>347</v>
      </c>
      <c r="G1123" s="7">
        <v>46356</v>
      </c>
      <c r="H1123">
        <v>7</v>
      </c>
      <c r="I1123" t="s">
        <v>16</v>
      </c>
      <c r="J1123" s="10" t="s">
        <v>67</v>
      </c>
      <c r="K1123" s="10">
        <v>27266633543</v>
      </c>
      <c r="L1123" t="s">
        <v>18</v>
      </c>
    </row>
    <row r="1124" spans="1:12" hidden="1" x14ac:dyDescent="0.25">
      <c r="A1124">
        <v>9003</v>
      </c>
      <c r="B1124" t="s">
        <v>543</v>
      </c>
      <c r="C1124">
        <v>9040</v>
      </c>
      <c r="D1124" s="5">
        <v>8490</v>
      </c>
      <c r="E1124" s="5">
        <f>D1124*C1124</f>
        <v>76749600</v>
      </c>
      <c r="F1124" t="s">
        <v>105</v>
      </c>
      <c r="G1124" s="7">
        <v>46539</v>
      </c>
      <c r="H1124">
        <v>8</v>
      </c>
      <c r="I1124" t="s">
        <v>16</v>
      </c>
      <c r="J1124" s="10" t="s">
        <v>62</v>
      </c>
      <c r="K1124" s="10">
        <v>30516968431</v>
      </c>
      <c r="L1124" t="s">
        <v>320</v>
      </c>
    </row>
    <row r="1125" spans="1:12" hidden="1" x14ac:dyDescent="0.25">
      <c r="A1125">
        <v>9003</v>
      </c>
      <c r="B1125" t="s">
        <v>543</v>
      </c>
      <c r="C1125">
        <v>9040</v>
      </c>
      <c r="D1125" s="5">
        <v>8849.4500000000007</v>
      </c>
      <c r="E1125" s="5">
        <f>D1125*C1125</f>
        <v>79999028</v>
      </c>
      <c r="F1125" t="s">
        <v>55</v>
      </c>
      <c r="G1125" s="7">
        <v>46338</v>
      </c>
      <c r="H1125">
        <v>9</v>
      </c>
      <c r="I1125" t="s">
        <v>16</v>
      </c>
      <c r="J1125" s="10" t="s">
        <v>56</v>
      </c>
      <c r="K1125" s="10">
        <v>30708450525</v>
      </c>
      <c r="L1125" t="s">
        <v>18</v>
      </c>
    </row>
    <row r="1126" spans="1:12" hidden="1" x14ac:dyDescent="0.25">
      <c r="A1126">
        <v>9003</v>
      </c>
      <c r="B1126" t="s">
        <v>543</v>
      </c>
      <c r="C1126">
        <v>9040</v>
      </c>
      <c r="D1126" s="5">
        <v>9100</v>
      </c>
      <c r="E1126" s="5">
        <f>D1126*C1126</f>
        <v>82264000</v>
      </c>
      <c r="F1126" t="s">
        <v>165</v>
      </c>
      <c r="G1126" s="7">
        <v>46721</v>
      </c>
      <c r="H1126">
        <v>10</v>
      </c>
      <c r="I1126" t="s">
        <v>16</v>
      </c>
      <c r="J1126" s="10" t="s">
        <v>94</v>
      </c>
      <c r="K1126" s="10">
        <v>30709932361</v>
      </c>
      <c r="L1126" t="s">
        <v>18</v>
      </c>
    </row>
    <row r="1127" spans="1:12" hidden="1" x14ac:dyDescent="0.25">
      <c r="A1127">
        <v>9003</v>
      </c>
      <c r="B1127" t="s">
        <v>543</v>
      </c>
      <c r="C1127">
        <v>9040</v>
      </c>
      <c r="D1127" s="5">
        <v>14031.64</v>
      </c>
      <c r="E1127" s="5">
        <f>D1127*C1127</f>
        <v>126846025.59999999</v>
      </c>
      <c r="F1127" t="s">
        <v>45</v>
      </c>
      <c r="G1127" s="7">
        <v>46352</v>
      </c>
      <c r="H1127">
        <v>11</v>
      </c>
      <c r="I1127" t="s">
        <v>16</v>
      </c>
      <c r="J1127" s="10" t="s">
        <v>27</v>
      </c>
      <c r="K1127" s="10">
        <v>30707085882</v>
      </c>
      <c r="L1127" t="s">
        <v>545</v>
      </c>
    </row>
    <row r="1128" spans="1:12" x14ac:dyDescent="0.25">
      <c r="A1128">
        <v>988859</v>
      </c>
      <c r="B1128" t="s">
        <v>2923</v>
      </c>
      <c r="C1128">
        <v>1</v>
      </c>
      <c r="D1128" s="5">
        <v>2135000</v>
      </c>
      <c r="E1128" s="5">
        <f>D1128*C1128</f>
        <v>2135000</v>
      </c>
      <c r="F1128" t="s">
        <v>2924</v>
      </c>
      <c r="G1128" s="7">
        <v>46418</v>
      </c>
      <c r="H1128">
        <v>1</v>
      </c>
      <c r="I1128" t="s">
        <v>16</v>
      </c>
      <c r="J1128" s="10" t="s">
        <v>31</v>
      </c>
      <c r="K1128" s="10">
        <v>30699754486</v>
      </c>
      <c r="L1128" t="s">
        <v>18</v>
      </c>
    </row>
    <row r="1129" spans="1:12" hidden="1" x14ac:dyDescent="0.25">
      <c r="A1129">
        <v>9007</v>
      </c>
      <c r="B1129" t="s">
        <v>546</v>
      </c>
      <c r="C1129">
        <v>165</v>
      </c>
      <c r="D1129" s="5">
        <v>2685</v>
      </c>
      <c r="E1129" s="5">
        <f>D1129*C1129</f>
        <v>443025</v>
      </c>
      <c r="F1129" t="s">
        <v>386</v>
      </c>
      <c r="G1129" s="7">
        <v>46447</v>
      </c>
      <c r="H1129">
        <v>2</v>
      </c>
      <c r="I1129" t="s">
        <v>16</v>
      </c>
      <c r="J1129" s="10" t="s">
        <v>21</v>
      </c>
      <c r="K1129" s="10">
        <v>20223733175</v>
      </c>
      <c r="L1129" t="s">
        <v>18</v>
      </c>
    </row>
    <row r="1130" spans="1:12" hidden="1" x14ac:dyDescent="0.25">
      <c r="A1130">
        <v>9007</v>
      </c>
      <c r="B1130" t="s">
        <v>546</v>
      </c>
      <c r="C1130">
        <v>165</v>
      </c>
      <c r="D1130" s="5">
        <v>3029</v>
      </c>
      <c r="E1130" s="5">
        <f>D1130*C1130</f>
        <v>499785</v>
      </c>
      <c r="F1130" t="s">
        <v>547</v>
      </c>
      <c r="G1130" s="7">
        <v>46477</v>
      </c>
      <c r="H1130">
        <v>3</v>
      </c>
      <c r="I1130" t="s">
        <v>16</v>
      </c>
      <c r="J1130" s="10" t="s">
        <v>26</v>
      </c>
      <c r="K1130" s="10">
        <v>27252112893</v>
      </c>
      <c r="L1130" t="s">
        <v>18</v>
      </c>
    </row>
    <row r="1131" spans="1:12" hidden="1" x14ac:dyDescent="0.25">
      <c r="A1131">
        <v>9007</v>
      </c>
      <c r="B1131" t="s">
        <v>546</v>
      </c>
      <c r="C1131">
        <v>165</v>
      </c>
      <c r="D1131" s="5">
        <v>4125.96</v>
      </c>
      <c r="E1131" s="5">
        <f>D1131*C1131</f>
        <v>680783.4</v>
      </c>
      <c r="F1131" t="s">
        <v>386</v>
      </c>
      <c r="G1131" s="7">
        <v>46352</v>
      </c>
      <c r="H1131">
        <v>4</v>
      </c>
      <c r="I1131" t="s">
        <v>16</v>
      </c>
      <c r="J1131" s="10" t="s">
        <v>27</v>
      </c>
      <c r="K1131" s="10">
        <v>30707085882</v>
      </c>
      <c r="L1131" t="s">
        <v>96</v>
      </c>
    </row>
    <row r="1132" spans="1:12" x14ac:dyDescent="0.25">
      <c r="A1132">
        <v>78727</v>
      </c>
      <c r="B1132" t="s">
        <v>2083</v>
      </c>
      <c r="C1132">
        <v>20970</v>
      </c>
      <c r="D1132" s="5">
        <v>94</v>
      </c>
      <c r="E1132" s="5">
        <f>D1132*C1132</f>
        <v>1971180</v>
      </c>
      <c r="F1132" t="s">
        <v>98</v>
      </c>
      <c r="G1132" s="7">
        <v>46418</v>
      </c>
      <c r="H1132">
        <v>1</v>
      </c>
      <c r="I1132" t="s">
        <v>16</v>
      </c>
      <c r="J1132" s="10" t="s">
        <v>31</v>
      </c>
      <c r="K1132" s="10">
        <v>30699754486</v>
      </c>
      <c r="L1132" t="s">
        <v>18</v>
      </c>
    </row>
    <row r="1133" spans="1:12" hidden="1" x14ac:dyDescent="0.25">
      <c r="A1133">
        <v>9015</v>
      </c>
      <c r="B1133" t="s">
        <v>548</v>
      </c>
      <c r="C1133">
        <v>9</v>
      </c>
      <c r="D1133" s="5">
        <v>55000</v>
      </c>
      <c r="E1133" s="5">
        <f>D1133*C1133</f>
        <v>495000</v>
      </c>
      <c r="F1133" t="s">
        <v>551</v>
      </c>
      <c r="G1133" s="7">
        <v>46418</v>
      </c>
      <c r="H1133">
        <v>2</v>
      </c>
      <c r="I1133" t="s">
        <v>16</v>
      </c>
      <c r="J1133" s="10" t="s">
        <v>138</v>
      </c>
      <c r="K1133" s="10">
        <v>30716368048</v>
      </c>
      <c r="L1133" t="s">
        <v>18</v>
      </c>
    </row>
    <row r="1134" spans="1:12" hidden="1" x14ac:dyDescent="0.25">
      <c r="A1134">
        <v>9015</v>
      </c>
      <c r="B1134" t="s">
        <v>548</v>
      </c>
      <c r="C1134">
        <v>9</v>
      </c>
      <c r="D1134" s="5">
        <v>67600</v>
      </c>
      <c r="E1134" s="5">
        <f>D1134*C1134</f>
        <v>608400</v>
      </c>
      <c r="F1134" t="s">
        <v>551</v>
      </c>
      <c r="G1134" s="7">
        <v>46356</v>
      </c>
      <c r="H1134">
        <v>3</v>
      </c>
      <c r="I1134" t="s">
        <v>16</v>
      </c>
      <c r="J1134" s="10" t="s">
        <v>135</v>
      </c>
      <c r="K1134" s="10">
        <v>30643531468</v>
      </c>
      <c r="L1134" t="s">
        <v>18</v>
      </c>
    </row>
    <row r="1135" spans="1:12" x14ac:dyDescent="0.25">
      <c r="A1135">
        <v>998370</v>
      </c>
      <c r="B1135" t="s">
        <v>3051</v>
      </c>
      <c r="C1135">
        <v>1</v>
      </c>
      <c r="D1135" s="5">
        <v>1948355</v>
      </c>
      <c r="E1135" s="5">
        <f>D1135*C1135</f>
        <v>1948355</v>
      </c>
      <c r="F1135" t="s">
        <v>2676</v>
      </c>
      <c r="G1135" s="7">
        <v>46418</v>
      </c>
      <c r="H1135">
        <v>1</v>
      </c>
      <c r="I1135" t="s">
        <v>16</v>
      </c>
      <c r="J1135" s="10" t="s">
        <v>31</v>
      </c>
      <c r="K1135" s="10">
        <v>30699754486</v>
      </c>
      <c r="L1135" t="s">
        <v>18</v>
      </c>
    </row>
    <row r="1136" spans="1:12" hidden="1" x14ac:dyDescent="0.25">
      <c r="A1136">
        <v>9018</v>
      </c>
      <c r="B1136" t="s">
        <v>552</v>
      </c>
      <c r="C1136">
        <v>32</v>
      </c>
      <c r="D1136" s="5">
        <v>2635000</v>
      </c>
      <c r="E1136" s="5">
        <f>D1136*C1136</f>
        <v>84320000</v>
      </c>
      <c r="F1136" t="s">
        <v>554</v>
      </c>
      <c r="G1136" s="7">
        <v>46721</v>
      </c>
      <c r="H1136">
        <v>2</v>
      </c>
      <c r="I1136" t="s">
        <v>16</v>
      </c>
      <c r="J1136" s="10" t="s">
        <v>94</v>
      </c>
      <c r="K1136" s="10">
        <v>30709932361</v>
      </c>
      <c r="L1136" t="s">
        <v>18</v>
      </c>
    </row>
    <row r="1137" spans="1:12" x14ac:dyDescent="0.25">
      <c r="A1137">
        <v>84930</v>
      </c>
      <c r="B1137" t="s">
        <v>2425</v>
      </c>
      <c r="C1137">
        <v>660</v>
      </c>
      <c r="D1137" s="5">
        <v>2950</v>
      </c>
      <c r="E1137" s="5">
        <f>D1137*C1137</f>
        <v>1947000</v>
      </c>
      <c r="F1137" t="s">
        <v>66</v>
      </c>
      <c r="G1137" s="7">
        <v>46418</v>
      </c>
      <c r="H1137">
        <v>1</v>
      </c>
      <c r="I1137" t="s">
        <v>16</v>
      </c>
      <c r="J1137" s="10" t="s">
        <v>31</v>
      </c>
      <c r="K1137" s="10">
        <v>30699754486</v>
      </c>
      <c r="L1137" t="s">
        <v>18</v>
      </c>
    </row>
    <row r="1138" spans="1:12" hidden="1" x14ac:dyDescent="0.25">
      <c r="A1138">
        <v>9019</v>
      </c>
      <c r="B1138" t="s">
        <v>555</v>
      </c>
      <c r="C1138">
        <v>735</v>
      </c>
      <c r="D1138" s="5">
        <v>588900</v>
      </c>
      <c r="E1138" s="5">
        <f>D1138*C1138</f>
        <v>432841500</v>
      </c>
      <c r="F1138" t="s">
        <v>557</v>
      </c>
      <c r="G1138" s="7">
        <v>46356</v>
      </c>
      <c r="H1138">
        <v>2</v>
      </c>
      <c r="I1138" t="s">
        <v>16</v>
      </c>
      <c r="J1138" s="10" t="s">
        <v>135</v>
      </c>
      <c r="K1138" s="10">
        <v>30643531468</v>
      </c>
      <c r="L1138" t="s">
        <v>18</v>
      </c>
    </row>
    <row r="1139" spans="1:12" hidden="1" x14ac:dyDescent="0.25">
      <c r="A1139">
        <v>9019</v>
      </c>
      <c r="B1139" t="s">
        <v>555</v>
      </c>
      <c r="C1139">
        <v>735</v>
      </c>
      <c r="D1139" s="5">
        <v>623703.81999999995</v>
      </c>
      <c r="E1139" s="5">
        <f>D1139*C1139</f>
        <v>458422307.69999999</v>
      </c>
      <c r="F1139" t="s">
        <v>558</v>
      </c>
      <c r="G1139" s="7">
        <v>46387</v>
      </c>
      <c r="H1139">
        <v>3</v>
      </c>
      <c r="I1139" t="s">
        <v>16</v>
      </c>
      <c r="J1139" s="10" t="s">
        <v>81</v>
      </c>
      <c r="K1139" s="10">
        <v>30519702718</v>
      </c>
      <c r="L1139" t="s">
        <v>453</v>
      </c>
    </row>
    <row r="1140" spans="1:12" hidden="1" x14ac:dyDescent="0.25">
      <c r="A1140">
        <v>9019</v>
      </c>
      <c r="B1140" t="s">
        <v>555</v>
      </c>
      <c r="C1140">
        <v>735</v>
      </c>
      <c r="D1140" s="5">
        <v>624205</v>
      </c>
      <c r="E1140" s="5">
        <f>D1140*C1140</f>
        <v>458790675</v>
      </c>
      <c r="F1140" t="s">
        <v>559</v>
      </c>
      <c r="G1140" s="7">
        <v>46477</v>
      </c>
      <c r="H1140">
        <v>4</v>
      </c>
      <c r="I1140" t="s">
        <v>16</v>
      </c>
      <c r="J1140" s="10" t="s">
        <v>23</v>
      </c>
      <c r="K1140" s="10">
        <v>30708650885</v>
      </c>
      <c r="L1140" t="s">
        <v>18</v>
      </c>
    </row>
    <row r="1141" spans="1:12" hidden="1" x14ac:dyDescent="0.25">
      <c r="A1141">
        <v>9019</v>
      </c>
      <c r="B1141" t="s">
        <v>555</v>
      </c>
      <c r="C1141">
        <v>735</v>
      </c>
      <c r="D1141" s="5">
        <v>641498</v>
      </c>
      <c r="E1141" s="5">
        <f>D1141*C1141</f>
        <v>471501030</v>
      </c>
      <c r="F1141" t="s">
        <v>560</v>
      </c>
      <c r="G1141" s="7">
        <v>46356</v>
      </c>
      <c r="H1141">
        <v>5</v>
      </c>
      <c r="I1141" t="s">
        <v>16</v>
      </c>
      <c r="J1141" s="10" t="s">
        <v>36</v>
      </c>
      <c r="K1141" s="10">
        <v>30710138474</v>
      </c>
      <c r="L1141" t="s">
        <v>18</v>
      </c>
    </row>
    <row r="1142" spans="1:12" hidden="1" x14ac:dyDescent="0.25">
      <c r="A1142">
        <v>9019</v>
      </c>
      <c r="B1142" t="s">
        <v>555</v>
      </c>
      <c r="C1142">
        <v>735</v>
      </c>
      <c r="D1142" s="5">
        <v>691514.22</v>
      </c>
      <c r="E1142" s="5">
        <f>D1142*C1142</f>
        <v>508262951.69999999</v>
      </c>
      <c r="F1142" t="s">
        <v>556</v>
      </c>
      <c r="G1142" s="7">
        <v>46387</v>
      </c>
      <c r="H1142">
        <v>6</v>
      </c>
      <c r="I1142" t="s">
        <v>16</v>
      </c>
      <c r="J1142" s="10" t="s">
        <v>81</v>
      </c>
      <c r="K1142" s="10">
        <v>30519702718</v>
      </c>
      <c r="L1142" t="s">
        <v>453</v>
      </c>
    </row>
    <row r="1143" spans="1:12" hidden="1" x14ac:dyDescent="0.25">
      <c r="A1143">
        <v>9019</v>
      </c>
      <c r="B1143" t="s">
        <v>555</v>
      </c>
      <c r="C1143">
        <v>735</v>
      </c>
      <c r="D1143" s="5">
        <v>699998</v>
      </c>
      <c r="E1143" s="5">
        <f>D1143*C1143</f>
        <v>514498530</v>
      </c>
      <c r="F1143" t="s">
        <v>454</v>
      </c>
      <c r="G1143" s="7">
        <v>46447</v>
      </c>
      <c r="H1143">
        <v>7</v>
      </c>
      <c r="I1143" t="s">
        <v>16</v>
      </c>
      <c r="J1143" s="10" t="s">
        <v>21</v>
      </c>
      <c r="K1143" s="10">
        <v>20223733175</v>
      </c>
      <c r="L1143" t="s">
        <v>18</v>
      </c>
    </row>
    <row r="1144" spans="1:12" hidden="1" x14ac:dyDescent="0.25">
      <c r="A1144">
        <v>9019</v>
      </c>
      <c r="B1144" t="s">
        <v>555</v>
      </c>
      <c r="C1144">
        <v>735</v>
      </c>
      <c r="D1144" s="5">
        <v>5200000</v>
      </c>
      <c r="E1144" s="5">
        <f>D1144*C1144</f>
        <v>3822000000</v>
      </c>
      <c r="F1144" t="s">
        <v>554</v>
      </c>
      <c r="G1144" s="7">
        <v>46721</v>
      </c>
      <c r="H1144">
        <v>8</v>
      </c>
      <c r="I1144" t="s">
        <v>16</v>
      </c>
      <c r="J1144" s="10" t="s">
        <v>94</v>
      </c>
      <c r="K1144" s="10">
        <v>30709932361</v>
      </c>
      <c r="L1144" t="s">
        <v>18</v>
      </c>
    </row>
    <row r="1145" spans="1:12" x14ac:dyDescent="0.25">
      <c r="A1145">
        <v>52111</v>
      </c>
      <c r="B1145" t="s">
        <v>1197</v>
      </c>
      <c r="C1145">
        <v>1656</v>
      </c>
      <c r="D1145" s="5">
        <v>1160</v>
      </c>
      <c r="E1145" s="5">
        <f>D1145*C1145</f>
        <v>1920960</v>
      </c>
      <c r="F1145" t="s">
        <v>98</v>
      </c>
      <c r="G1145" s="7">
        <v>46418</v>
      </c>
      <c r="H1145">
        <v>1</v>
      </c>
      <c r="I1145" t="s">
        <v>16</v>
      </c>
      <c r="J1145" s="10" t="s">
        <v>31</v>
      </c>
      <c r="K1145" s="10">
        <v>30699754486</v>
      </c>
      <c r="L1145" t="s">
        <v>18</v>
      </c>
    </row>
    <row r="1146" spans="1:12" hidden="1" x14ac:dyDescent="0.25">
      <c r="A1146">
        <v>9050</v>
      </c>
      <c r="B1146" t="s">
        <v>561</v>
      </c>
      <c r="C1146">
        <v>801</v>
      </c>
      <c r="D1146" s="5">
        <v>9460</v>
      </c>
      <c r="E1146" s="5">
        <f>D1146*C1146</f>
        <v>7577460</v>
      </c>
      <c r="F1146" t="s">
        <v>333</v>
      </c>
      <c r="G1146" s="7">
        <v>47467</v>
      </c>
      <c r="H1146">
        <v>2</v>
      </c>
      <c r="I1146" t="s">
        <v>16</v>
      </c>
      <c r="J1146" s="10" t="s">
        <v>60</v>
      </c>
      <c r="K1146" s="10">
        <v>30710657315</v>
      </c>
      <c r="L1146" t="s">
        <v>18</v>
      </c>
    </row>
    <row r="1147" spans="1:12" hidden="1" x14ac:dyDescent="0.25">
      <c r="A1147">
        <v>9050</v>
      </c>
      <c r="B1147" t="s">
        <v>561</v>
      </c>
      <c r="C1147">
        <v>801</v>
      </c>
      <c r="D1147" s="5">
        <v>10054.629999999999</v>
      </c>
      <c r="E1147" s="5">
        <f>D1147*C1147</f>
        <v>8053758.629999999</v>
      </c>
      <c r="F1147" t="s">
        <v>333</v>
      </c>
      <c r="G1147" s="7">
        <v>46356</v>
      </c>
      <c r="H1147">
        <v>3</v>
      </c>
      <c r="I1147" t="s">
        <v>16</v>
      </c>
      <c r="J1147" s="10" t="s">
        <v>36</v>
      </c>
      <c r="K1147" s="10">
        <v>30710138474</v>
      </c>
      <c r="L1147" t="s">
        <v>18</v>
      </c>
    </row>
    <row r="1148" spans="1:12" hidden="1" x14ac:dyDescent="0.25">
      <c r="A1148">
        <v>9050</v>
      </c>
      <c r="B1148" t="s">
        <v>561</v>
      </c>
      <c r="C1148">
        <v>801</v>
      </c>
      <c r="D1148" s="5">
        <v>10798</v>
      </c>
      <c r="E1148" s="5">
        <f>D1148*C1148</f>
        <v>8649198</v>
      </c>
      <c r="F1148" t="s">
        <v>563</v>
      </c>
      <c r="G1148" s="7">
        <v>46477</v>
      </c>
      <c r="H1148">
        <v>4</v>
      </c>
      <c r="I1148" t="s">
        <v>16</v>
      </c>
      <c r="J1148" s="10" t="s">
        <v>26</v>
      </c>
      <c r="K1148" s="10">
        <v>27252112893</v>
      </c>
      <c r="L1148" t="s">
        <v>18</v>
      </c>
    </row>
    <row r="1149" spans="1:12" hidden="1" x14ac:dyDescent="0.25">
      <c r="A1149">
        <v>9050</v>
      </c>
      <c r="B1149" t="s">
        <v>561</v>
      </c>
      <c r="C1149">
        <v>801</v>
      </c>
      <c r="D1149" s="5">
        <v>12000</v>
      </c>
      <c r="E1149" s="5">
        <f>D1149*C1149</f>
        <v>9612000</v>
      </c>
      <c r="F1149" t="s">
        <v>330</v>
      </c>
      <c r="G1149" s="7">
        <v>46356</v>
      </c>
      <c r="H1149">
        <v>5</v>
      </c>
      <c r="I1149" t="s">
        <v>16</v>
      </c>
      <c r="J1149" s="10" t="s">
        <v>129</v>
      </c>
      <c r="K1149" s="10">
        <v>30710169531</v>
      </c>
      <c r="L1149" t="s">
        <v>564</v>
      </c>
    </row>
    <row r="1150" spans="1:12" hidden="1" x14ac:dyDescent="0.25">
      <c r="A1150">
        <v>9050</v>
      </c>
      <c r="B1150" t="s">
        <v>561</v>
      </c>
      <c r="C1150">
        <v>801</v>
      </c>
      <c r="D1150" s="5">
        <v>12289</v>
      </c>
      <c r="E1150" s="5">
        <f>D1150*C1150</f>
        <v>9843489</v>
      </c>
      <c r="F1150" t="s">
        <v>565</v>
      </c>
      <c r="G1150" s="7">
        <v>46721</v>
      </c>
      <c r="H1150">
        <v>6</v>
      </c>
      <c r="I1150" t="s">
        <v>16</v>
      </c>
      <c r="J1150" s="10" t="s">
        <v>94</v>
      </c>
      <c r="K1150" s="10">
        <v>30709932361</v>
      </c>
      <c r="L1150" t="s">
        <v>18</v>
      </c>
    </row>
    <row r="1151" spans="1:12" hidden="1" x14ac:dyDescent="0.25">
      <c r="A1151">
        <v>9050</v>
      </c>
      <c r="B1151" t="s">
        <v>561</v>
      </c>
      <c r="C1151">
        <v>801</v>
      </c>
      <c r="D1151" s="5">
        <v>16909.38</v>
      </c>
      <c r="E1151" s="5">
        <f>D1151*C1151</f>
        <v>13544413.380000001</v>
      </c>
      <c r="F1151" t="s">
        <v>333</v>
      </c>
      <c r="G1151" s="7">
        <v>46352</v>
      </c>
      <c r="H1151">
        <v>7</v>
      </c>
      <c r="I1151" t="s">
        <v>16</v>
      </c>
      <c r="J1151" s="10" t="s">
        <v>27</v>
      </c>
      <c r="K1151" s="10">
        <v>30707085882</v>
      </c>
      <c r="L1151" t="s">
        <v>566</v>
      </c>
    </row>
    <row r="1152" spans="1:12" x14ac:dyDescent="0.25">
      <c r="A1152">
        <v>989309</v>
      </c>
      <c r="B1152" t="s">
        <v>2963</v>
      </c>
      <c r="C1152">
        <v>728</v>
      </c>
      <c r="D1152" s="5">
        <v>2400</v>
      </c>
      <c r="E1152" s="5">
        <f>D1152*C1152</f>
        <v>1747200</v>
      </c>
      <c r="F1152" t="s">
        <v>459</v>
      </c>
      <c r="G1152" s="7">
        <v>46418</v>
      </c>
      <c r="H1152">
        <v>1</v>
      </c>
      <c r="I1152" t="s">
        <v>16</v>
      </c>
      <c r="J1152" s="10" t="s">
        <v>31</v>
      </c>
      <c r="K1152" s="10">
        <v>30699754486</v>
      </c>
      <c r="L1152" t="s">
        <v>18</v>
      </c>
    </row>
    <row r="1153" spans="1:12" hidden="1" x14ac:dyDescent="0.25">
      <c r="A1153">
        <v>9052</v>
      </c>
      <c r="B1153" t="s">
        <v>567</v>
      </c>
      <c r="C1153">
        <v>873</v>
      </c>
      <c r="D1153" s="5">
        <v>35000</v>
      </c>
      <c r="E1153" s="5">
        <f>D1153*C1153</f>
        <v>30555000</v>
      </c>
      <c r="F1153" t="s">
        <v>237</v>
      </c>
      <c r="G1153" s="7">
        <v>47433</v>
      </c>
      <c r="H1153">
        <v>2</v>
      </c>
      <c r="I1153" t="s">
        <v>16</v>
      </c>
      <c r="J1153" s="10" t="s">
        <v>59</v>
      </c>
      <c r="K1153" s="10">
        <v>20102207271</v>
      </c>
      <c r="L1153" t="s">
        <v>18</v>
      </c>
    </row>
    <row r="1154" spans="1:12" hidden="1" x14ac:dyDescent="0.25">
      <c r="A1154">
        <v>9052</v>
      </c>
      <c r="B1154" t="s">
        <v>567</v>
      </c>
      <c r="C1154">
        <v>873</v>
      </c>
      <c r="D1154" s="5">
        <v>39985</v>
      </c>
      <c r="E1154" s="5">
        <f>D1154*C1154</f>
        <v>34906905</v>
      </c>
      <c r="F1154" t="s">
        <v>483</v>
      </c>
      <c r="G1154" s="7">
        <v>46447</v>
      </c>
      <c r="H1154">
        <v>3</v>
      </c>
      <c r="I1154" t="s">
        <v>16</v>
      </c>
      <c r="J1154" s="10" t="s">
        <v>21</v>
      </c>
      <c r="K1154" s="10">
        <v>20223733175</v>
      </c>
      <c r="L1154" t="s">
        <v>18</v>
      </c>
    </row>
    <row r="1155" spans="1:12" hidden="1" x14ac:dyDescent="0.25">
      <c r="A1155">
        <v>9052</v>
      </c>
      <c r="B1155" t="s">
        <v>567</v>
      </c>
      <c r="C1155">
        <v>873</v>
      </c>
      <c r="D1155" s="5">
        <v>43150</v>
      </c>
      <c r="E1155" s="5">
        <f>D1155*C1155</f>
        <v>37669950</v>
      </c>
      <c r="F1155" t="s">
        <v>568</v>
      </c>
      <c r="G1155" s="7">
        <v>46569</v>
      </c>
      <c r="H1155">
        <v>4</v>
      </c>
      <c r="I1155" t="s">
        <v>16</v>
      </c>
      <c r="J1155" s="10" t="s">
        <v>62</v>
      </c>
      <c r="K1155" s="10">
        <v>30516968431</v>
      </c>
      <c r="L1155" t="s">
        <v>205</v>
      </c>
    </row>
    <row r="1156" spans="1:12" hidden="1" x14ac:dyDescent="0.25">
      <c r="A1156">
        <v>9052</v>
      </c>
      <c r="B1156" t="s">
        <v>567</v>
      </c>
      <c r="C1156">
        <v>873</v>
      </c>
      <c r="D1156" s="5">
        <v>52356</v>
      </c>
      <c r="E1156" s="5">
        <f>D1156*C1156</f>
        <v>45706788</v>
      </c>
      <c r="F1156" t="s">
        <v>569</v>
      </c>
      <c r="G1156" s="7">
        <v>46477</v>
      </c>
      <c r="H1156">
        <v>5</v>
      </c>
      <c r="I1156" t="s">
        <v>16</v>
      </c>
      <c r="J1156" s="10" t="s">
        <v>23</v>
      </c>
      <c r="K1156" s="10">
        <v>30708650885</v>
      </c>
      <c r="L1156" t="s">
        <v>18</v>
      </c>
    </row>
    <row r="1157" spans="1:12" hidden="1" x14ac:dyDescent="0.25">
      <c r="A1157">
        <v>9052</v>
      </c>
      <c r="B1157" t="s">
        <v>567</v>
      </c>
      <c r="C1157">
        <v>873</v>
      </c>
      <c r="D1157" s="5">
        <v>53633.120000000003</v>
      </c>
      <c r="E1157" s="5">
        <f>D1157*C1157</f>
        <v>46821713.760000005</v>
      </c>
      <c r="F1157" t="s">
        <v>239</v>
      </c>
      <c r="G1157" s="7">
        <v>46352</v>
      </c>
      <c r="H1157">
        <v>6</v>
      </c>
      <c r="I1157" t="s">
        <v>16</v>
      </c>
      <c r="J1157" s="10" t="s">
        <v>27</v>
      </c>
      <c r="K1157" s="10">
        <v>30707085882</v>
      </c>
      <c r="L1157" t="s">
        <v>47</v>
      </c>
    </row>
    <row r="1158" spans="1:12" x14ac:dyDescent="0.25">
      <c r="A1158">
        <v>70418</v>
      </c>
      <c r="B1158" t="s">
        <v>1302</v>
      </c>
      <c r="C1158">
        <v>165</v>
      </c>
      <c r="D1158" s="5">
        <v>9360</v>
      </c>
      <c r="E1158" s="5">
        <f>D1158*C1158</f>
        <v>1544400</v>
      </c>
      <c r="F1158" t="s">
        <v>602</v>
      </c>
      <c r="G1158" s="7">
        <v>46418</v>
      </c>
      <c r="H1158">
        <v>1</v>
      </c>
      <c r="I1158" t="s">
        <v>16</v>
      </c>
      <c r="J1158" s="10" t="s">
        <v>31</v>
      </c>
      <c r="K1158" s="10">
        <v>30699754486</v>
      </c>
      <c r="L1158" t="s">
        <v>18</v>
      </c>
    </row>
    <row r="1159" spans="1:12" hidden="1" x14ac:dyDescent="0.25">
      <c r="A1159">
        <v>9053</v>
      </c>
      <c r="B1159" t="s">
        <v>570</v>
      </c>
      <c r="C1159">
        <v>60</v>
      </c>
      <c r="D1159" s="5">
        <v>39000</v>
      </c>
      <c r="E1159" s="5">
        <f>D1159*C1159</f>
        <v>2340000</v>
      </c>
      <c r="F1159" t="s">
        <v>237</v>
      </c>
      <c r="G1159" s="7">
        <v>47433</v>
      </c>
      <c r="H1159">
        <v>2</v>
      </c>
      <c r="I1159" t="s">
        <v>16</v>
      </c>
      <c r="J1159" s="10" t="s">
        <v>59</v>
      </c>
      <c r="K1159" s="10">
        <v>20102207271</v>
      </c>
      <c r="L1159" t="s">
        <v>18</v>
      </c>
    </row>
    <row r="1160" spans="1:12" hidden="1" x14ac:dyDescent="0.25">
      <c r="A1160">
        <v>9053</v>
      </c>
      <c r="B1160" t="s">
        <v>570</v>
      </c>
      <c r="C1160">
        <v>60</v>
      </c>
      <c r="D1160" s="5">
        <v>42421</v>
      </c>
      <c r="E1160" s="5">
        <f>D1160*C1160</f>
        <v>2545260</v>
      </c>
      <c r="F1160" t="s">
        <v>239</v>
      </c>
      <c r="G1160" s="7">
        <v>47467</v>
      </c>
      <c r="H1160">
        <v>3</v>
      </c>
      <c r="I1160" t="s">
        <v>16</v>
      </c>
      <c r="J1160" s="10" t="s">
        <v>60</v>
      </c>
      <c r="K1160" s="10">
        <v>30710657315</v>
      </c>
      <c r="L1160" t="s">
        <v>571</v>
      </c>
    </row>
    <row r="1161" spans="1:12" hidden="1" x14ac:dyDescent="0.25">
      <c r="A1161">
        <v>9053</v>
      </c>
      <c r="B1161" t="s">
        <v>570</v>
      </c>
      <c r="C1161">
        <v>60</v>
      </c>
      <c r="D1161" s="5">
        <v>45000</v>
      </c>
      <c r="E1161" s="5">
        <f>D1161*C1161</f>
        <v>2700000</v>
      </c>
      <c r="F1161" t="s">
        <v>568</v>
      </c>
      <c r="G1161" s="7">
        <v>46569</v>
      </c>
      <c r="H1161">
        <v>4</v>
      </c>
      <c r="I1161" t="s">
        <v>16</v>
      </c>
      <c r="J1161" s="10" t="s">
        <v>62</v>
      </c>
      <c r="K1161" s="10">
        <v>30516968431</v>
      </c>
      <c r="L1161" t="s">
        <v>205</v>
      </c>
    </row>
    <row r="1162" spans="1:12" hidden="1" x14ac:dyDescent="0.25">
      <c r="A1162">
        <v>9053</v>
      </c>
      <c r="B1162" t="s">
        <v>570</v>
      </c>
      <c r="C1162">
        <v>60</v>
      </c>
      <c r="D1162" s="5">
        <v>98145</v>
      </c>
      <c r="E1162" s="5">
        <f>D1162*C1162</f>
        <v>5888700</v>
      </c>
      <c r="F1162" t="s">
        <v>572</v>
      </c>
      <c r="G1162" s="7">
        <v>46722</v>
      </c>
      <c r="H1162">
        <v>5</v>
      </c>
      <c r="I1162" t="s">
        <v>16</v>
      </c>
      <c r="J1162" s="10" t="s">
        <v>20</v>
      </c>
      <c r="K1162" s="10">
        <v>30709928844</v>
      </c>
      <c r="L1162" t="s">
        <v>18</v>
      </c>
    </row>
    <row r="1163" spans="1:12" hidden="1" x14ac:dyDescent="0.25">
      <c r="A1163">
        <v>9053</v>
      </c>
      <c r="B1163" t="s">
        <v>570</v>
      </c>
      <c r="C1163">
        <v>60</v>
      </c>
      <c r="D1163" s="5">
        <v>118620.2</v>
      </c>
      <c r="E1163" s="5">
        <f>D1163*C1163</f>
        <v>7117212</v>
      </c>
      <c r="F1163" t="s">
        <v>239</v>
      </c>
      <c r="G1163" s="7">
        <v>46352</v>
      </c>
      <c r="H1163">
        <v>6</v>
      </c>
      <c r="I1163" t="s">
        <v>16</v>
      </c>
      <c r="J1163" s="10" t="s">
        <v>27</v>
      </c>
      <c r="K1163" s="10">
        <v>30707085882</v>
      </c>
      <c r="L1163" t="s">
        <v>47</v>
      </c>
    </row>
    <row r="1164" spans="1:12" x14ac:dyDescent="0.25">
      <c r="A1164">
        <v>70462</v>
      </c>
      <c r="B1164" t="s">
        <v>1330</v>
      </c>
      <c r="C1164">
        <v>300</v>
      </c>
      <c r="D1164" s="5">
        <v>5100</v>
      </c>
      <c r="E1164" s="5">
        <f>D1164*C1164</f>
        <v>1530000</v>
      </c>
      <c r="F1164" t="s">
        <v>1331</v>
      </c>
      <c r="G1164" s="7">
        <v>46418</v>
      </c>
      <c r="H1164">
        <v>1</v>
      </c>
      <c r="I1164" t="s">
        <v>371</v>
      </c>
      <c r="J1164" s="10" t="s">
        <v>31</v>
      </c>
      <c r="K1164" s="10">
        <v>30699754486</v>
      </c>
      <c r="L1164" t="s">
        <v>18</v>
      </c>
    </row>
    <row r="1165" spans="1:12" hidden="1" x14ac:dyDescent="0.25">
      <c r="A1165">
        <v>9060</v>
      </c>
      <c r="B1165" t="s">
        <v>573</v>
      </c>
      <c r="C1165">
        <v>135</v>
      </c>
      <c r="D1165" s="5">
        <v>28163.54</v>
      </c>
      <c r="E1165" s="5">
        <f>D1165*C1165</f>
        <v>3802077.9</v>
      </c>
      <c r="F1165" t="s">
        <v>575</v>
      </c>
      <c r="G1165" s="7">
        <v>46352</v>
      </c>
      <c r="H1165">
        <v>2</v>
      </c>
      <c r="I1165" t="s">
        <v>16</v>
      </c>
      <c r="J1165" s="10" t="s">
        <v>27</v>
      </c>
      <c r="K1165" s="10">
        <v>30707085882</v>
      </c>
      <c r="L1165" t="s">
        <v>47</v>
      </c>
    </row>
    <row r="1166" spans="1:12" x14ac:dyDescent="0.25">
      <c r="A1166">
        <v>101160</v>
      </c>
      <c r="B1166" t="s">
        <v>2754</v>
      </c>
      <c r="C1166">
        <v>360</v>
      </c>
      <c r="D1166" s="5">
        <v>3911</v>
      </c>
      <c r="E1166" s="5">
        <f>D1166*C1166</f>
        <v>1407960</v>
      </c>
      <c r="F1166" t="s">
        <v>283</v>
      </c>
      <c r="G1166" s="7">
        <v>46418</v>
      </c>
      <c r="H1166">
        <v>1</v>
      </c>
      <c r="I1166" t="s">
        <v>16</v>
      </c>
      <c r="J1166" s="10" t="s">
        <v>31</v>
      </c>
      <c r="K1166" s="10">
        <v>30699754486</v>
      </c>
      <c r="L1166" t="s">
        <v>18</v>
      </c>
    </row>
    <row r="1167" spans="1:12" hidden="1" x14ac:dyDescent="0.25">
      <c r="A1167">
        <v>9061</v>
      </c>
      <c r="B1167" t="s">
        <v>576</v>
      </c>
      <c r="C1167">
        <v>266</v>
      </c>
      <c r="D1167" s="5">
        <v>1624.5</v>
      </c>
      <c r="E1167" s="5">
        <f>D1167*C1167</f>
        <v>432117</v>
      </c>
      <c r="F1167" t="s">
        <v>219</v>
      </c>
      <c r="G1167" s="7">
        <v>46447</v>
      </c>
      <c r="H1167">
        <v>2</v>
      </c>
      <c r="I1167" t="s">
        <v>16</v>
      </c>
      <c r="J1167" s="10" t="s">
        <v>21</v>
      </c>
      <c r="K1167" s="10">
        <v>20223733175</v>
      </c>
      <c r="L1167" t="s">
        <v>18</v>
      </c>
    </row>
    <row r="1168" spans="1:12" hidden="1" x14ac:dyDescent="0.25">
      <c r="A1168">
        <v>9061</v>
      </c>
      <c r="B1168" t="s">
        <v>576</v>
      </c>
      <c r="C1168">
        <v>266</v>
      </c>
      <c r="D1168" s="5">
        <v>1650</v>
      </c>
      <c r="E1168" s="5">
        <f>D1168*C1168</f>
        <v>438900</v>
      </c>
      <c r="F1168" t="s">
        <v>577</v>
      </c>
      <c r="G1168" s="7">
        <v>46477</v>
      </c>
      <c r="H1168">
        <v>3</v>
      </c>
      <c r="I1168" t="s">
        <v>16</v>
      </c>
      <c r="J1168" s="10" t="s">
        <v>23</v>
      </c>
      <c r="K1168" s="10">
        <v>30708650885</v>
      </c>
      <c r="L1168" t="s">
        <v>18</v>
      </c>
    </row>
    <row r="1169" spans="1:12" hidden="1" x14ac:dyDescent="0.25">
      <c r="A1169">
        <v>9061</v>
      </c>
      <c r="B1169" t="s">
        <v>576</v>
      </c>
      <c r="C1169">
        <v>266</v>
      </c>
      <c r="D1169" s="5">
        <v>1703</v>
      </c>
      <c r="E1169" s="5">
        <f>D1169*C1169</f>
        <v>452998</v>
      </c>
      <c r="F1169" t="s">
        <v>219</v>
      </c>
      <c r="G1169" s="7">
        <v>47467</v>
      </c>
      <c r="H1169">
        <v>4</v>
      </c>
      <c r="I1169" t="s">
        <v>16</v>
      </c>
      <c r="J1169" s="10" t="s">
        <v>60</v>
      </c>
      <c r="K1169" s="10">
        <v>30710657315</v>
      </c>
      <c r="L1169" t="s">
        <v>18</v>
      </c>
    </row>
    <row r="1170" spans="1:12" hidden="1" x14ac:dyDescent="0.25">
      <c r="A1170">
        <v>9061</v>
      </c>
      <c r="B1170" t="s">
        <v>576</v>
      </c>
      <c r="C1170">
        <v>266</v>
      </c>
      <c r="D1170" s="5">
        <v>1890</v>
      </c>
      <c r="E1170" s="5">
        <f>D1170*C1170</f>
        <v>502740</v>
      </c>
      <c r="F1170" t="s">
        <v>219</v>
      </c>
      <c r="G1170" s="7">
        <v>46356</v>
      </c>
      <c r="H1170">
        <v>5</v>
      </c>
      <c r="I1170" t="s">
        <v>16</v>
      </c>
      <c r="J1170" s="10" t="s">
        <v>22</v>
      </c>
      <c r="K1170" s="10">
        <v>20295072750</v>
      </c>
      <c r="L1170" t="s">
        <v>18</v>
      </c>
    </row>
    <row r="1171" spans="1:12" hidden="1" x14ac:dyDescent="0.25">
      <c r="A1171">
        <v>9061</v>
      </c>
      <c r="B1171" t="s">
        <v>576</v>
      </c>
      <c r="C1171">
        <v>266</v>
      </c>
      <c r="D1171" s="5">
        <v>1964</v>
      </c>
      <c r="E1171" s="5">
        <f>D1171*C1171</f>
        <v>522424</v>
      </c>
      <c r="F1171" t="s">
        <v>66</v>
      </c>
      <c r="G1171" s="7">
        <v>46418</v>
      </c>
      <c r="H1171">
        <v>6</v>
      </c>
      <c r="I1171" t="s">
        <v>16</v>
      </c>
      <c r="J1171" s="10" t="s">
        <v>31</v>
      </c>
      <c r="K1171" s="10">
        <v>30699754486</v>
      </c>
      <c r="L1171" t="s">
        <v>18</v>
      </c>
    </row>
    <row r="1172" spans="1:12" hidden="1" x14ac:dyDescent="0.25">
      <c r="A1172">
        <v>9061</v>
      </c>
      <c r="B1172" t="s">
        <v>576</v>
      </c>
      <c r="C1172">
        <v>266</v>
      </c>
      <c r="D1172" s="5">
        <v>2066</v>
      </c>
      <c r="E1172" s="5">
        <f>D1172*C1172</f>
        <v>549556</v>
      </c>
      <c r="F1172" t="s">
        <v>66</v>
      </c>
      <c r="G1172" s="7">
        <v>47088</v>
      </c>
      <c r="H1172">
        <v>7</v>
      </c>
      <c r="I1172" t="s">
        <v>16</v>
      </c>
      <c r="J1172" s="10" t="s">
        <v>20</v>
      </c>
      <c r="K1172" s="10">
        <v>30709928844</v>
      </c>
      <c r="L1172" t="s">
        <v>18</v>
      </c>
    </row>
    <row r="1173" spans="1:12" hidden="1" x14ac:dyDescent="0.25">
      <c r="A1173">
        <v>9061</v>
      </c>
      <c r="B1173" t="s">
        <v>576</v>
      </c>
      <c r="C1173">
        <v>266</v>
      </c>
      <c r="D1173" s="5">
        <v>2220.88</v>
      </c>
      <c r="E1173" s="5">
        <f>D1173*C1173</f>
        <v>590754.08000000007</v>
      </c>
      <c r="F1173" t="s">
        <v>66</v>
      </c>
      <c r="G1173" s="7">
        <v>46410</v>
      </c>
      <c r="H1173">
        <v>8</v>
      </c>
      <c r="I1173" t="s">
        <v>16</v>
      </c>
      <c r="J1173" s="10" t="s">
        <v>67</v>
      </c>
      <c r="K1173" s="10">
        <v>27266633543</v>
      </c>
      <c r="L1173" t="s">
        <v>18</v>
      </c>
    </row>
    <row r="1174" spans="1:12" hidden="1" x14ac:dyDescent="0.25">
      <c r="A1174">
        <v>9061</v>
      </c>
      <c r="B1174" t="s">
        <v>576</v>
      </c>
      <c r="C1174">
        <v>266</v>
      </c>
      <c r="D1174" s="5">
        <v>2391.71</v>
      </c>
      <c r="E1174" s="5">
        <f>D1174*C1174</f>
        <v>636194.86</v>
      </c>
      <c r="F1174" t="s">
        <v>68</v>
      </c>
      <c r="G1174" s="7">
        <v>46701</v>
      </c>
      <c r="H1174">
        <v>9</v>
      </c>
      <c r="I1174" t="s">
        <v>16</v>
      </c>
      <c r="J1174" s="10" t="s">
        <v>69</v>
      </c>
      <c r="K1174" s="10">
        <v>30709365459</v>
      </c>
      <c r="L1174" t="s">
        <v>18</v>
      </c>
    </row>
    <row r="1175" spans="1:12" hidden="1" x14ac:dyDescent="0.25">
      <c r="A1175">
        <v>9061</v>
      </c>
      <c r="B1175" t="s">
        <v>576</v>
      </c>
      <c r="C1175">
        <v>266</v>
      </c>
      <c r="D1175" s="5">
        <v>2926.54</v>
      </c>
      <c r="E1175" s="5">
        <f>D1175*C1175</f>
        <v>778459.64</v>
      </c>
      <c r="F1175" t="s">
        <v>66</v>
      </c>
      <c r="G1175" s="7">
        <v>46352</v>
      </c>
      <c r="H1175">
        <v>10</v>
      </c>
      <c r="I1175" t="s">
        <v>16</v>
      </c>
      <c r="J1175" s="10" t="s">
        <v>27</v>
      </c>
      <c r="K1175" s="10">
        <v>30707085882</v>
      </c>
      <c r="L1175" t="s">
        <v>109</v>
      </c>
    </row>
    <row r="1176" spans="1:12" x14ac:dyDescent="0.25">
      <c r="A1176">
        <v>1001</v>
      </c>
      <c r="B1176" t="s">
        <v>29</v>
      </c>
      <c r="C1176">
        <v>2610</v>
      </c>
      <c r="D1176" s="5">
        <v>488</v>
      </c>
      <c r="E1176" s="5">
        <f>D1176*C1176</f>
        <v>1273680</v>
      </c>
      <c r="F1176" t="s">
        <v>30</v>
      </c>
      <c r="G1176" s="7">
        <v>46418</v>
      </c>
      <c r="H1176">
        <v>1</v>
      </c>
      <c r="I1176" t="s">
        <v>16</v>
      </c>
      <c r="J1176" s="10" t="s">
        <v>31</v>
      </c>
      <c r="K1176" s="10">
        <v>30699754486</v>
      </c>
      <c r="L1176" t="s">
        <v>18</v>
      </c>
    </row>
    <row r="1177" spans="1:12" hidden="1" x14ac:dyDescent="0.25">
      <c r="A1177">
        <v>9067</v>
      </c>
      <c r="B1177" t="s">
        <v>578</v>
      </c>
      <c r="C1177">
        <v>30</v>
      </c>
      <c r="D1177" s="5">
        <v>1648</v>
      </c>
      <c r="E1177" s="5">
        <f>D1177*C1177</f>
        <v>49440</v>
      </c>
      <c r="F1177" t="s">
        <v>236</v>
      </c>
      <c r="G1177" s="7">
        <v>46447</v>
      </c>
      <c r="H1177">
        <v>2</v>
      </c>
      <c r="I1177" t="s">
        <v>16</v>
      </c>
      <c r="J1177" s="10" t="s">
        <v>21</v>
      </c>
      <c r="K1177" s="10">
        <v>20223733175</v>
      </c>
      <c r="L1177" t="s">
        <v>236</v>
      </c>
    </row>
    <row r="1178" spans="1:12" x14ac:dyDescent="0.25">
      <c r="A1178">
        <v>10032</v>
      </c>
      <c r="B1178" t="s">
        <v>612</v>
      </c>
      <c r="C1178">
        <v>900</v>
      </c>
      <c r="D1178" s="5">
        <v>1264</v>
      </c>
      <c r="E1178" s="5">
        <f>D1178*C1178</f>
        <v>1137600</v>
      </c>
      <c r="F1178" t="s">
        <v>249</v>
      </c>
      <c r="G1178" s="7">
        <v>46418</v>
      </c>
      <c r="H1178">
        <v>1</v>
      </c>
      <c r="I1178" t="s">
        <v>16</v>
      </c>
      <c r="J1178" s="10" t="s">
        <v>31</v>
      </c>
      <c r="K1178" s="10">
        <v>30699754486</v>
      </c>
      <c r="L1178" t="s">
        <v>18</v>
      </c>
    </row>
    <row r="1179" spans="1:12" hidden="1" x14ac:dyDescent="0.25">
      <c r="A1179">
        <v>9068</v>
      </c>
      <c r="B1179" t="s">
        <v>579</v>
      </c>
      <c r="C1179">
        <v>680</v>
      </c>
      <c r="D1179" s="5">
        <v>425</v>
      </c>
      <c r="E1179" s="5">
        <f>D1179*C1179</f>
        <v>289000</v>
      </c>
      <c r="F1179" t="s">
        <v>177</v>
      </c>
      <c r="G1179" s="7">
        <v>46447</v>
      </c>
      <c r="H1179">
        <v>2</v>
      </c>
      <c r="I1179" t="s">
        <v>16</v>
      </c>
      <c r="J1179" s="10" t="s">
        <v>21</v>
      </c>
      <c r="K1179" s="10">
        <v>20223733175</v>
      </c>
      <c r="L1179" t="s">
        <v>18</v>
      </c>
    </row>
    <row r="1180" spans="1:12" hidden="1" x14ac:dyDescent="0.25">
      <c r="A1180">
        <v>9068</v>
      </c>
      <c r="B1180" t="s">
        <v>579</v>
      </c>
      <c r="C1180">
        <v>680</v>
      </c>
      <c r="D1180" s="5">
        <v>477.36</v>
      </c>
      <c r="E1180" s="5">
        <f>D1180*C1180</f>
        <v>324604.79999999999</v>
      </c>
      <c r="F1180" t="s">
        <v>177</v>
      </c>
      <c r="G1180" s="7">
        <v>46352</v>
      </c>
      <c r="H1180">
        <v>3</v>
      </c>
      <c r="I1180" t="s">
        <v>16</v>
      </c>
      <c r="J1180" s="10" t="s">
        <v>27</v>
      </c>
      <c r="K1180" s="10">
        <v>30707085882</v>
      </c>
      <c r="L1180" t="s">
        <v>64</v>
      </c>
    </row>
    <row r="1181" spans="1:12" x14ac:dyDescent="0.25">
      <c r="A1181">
        <v>70419</v>
      </c>
      <c r="B1181" t="s">
        <v>1304</v>
      </c>
      <c r="C1181">
        <v>60</v>
      </c>
      <c r="D1181" s="5">
        <v>18790</v>
      </c>
      <c r="E1181" s="5">
        <f>D1181*C1181</f>
        <v>1127400</v>
      </c>
      <c r="F1181" t="s">
        <v>46</v>
      </c>
      <c r="G1181" s="7">
        <v>46418</v>
      </c>
      <c r="H1181">
        <v>1</v>
      </c>
      <c r="I1181" t="s">
        <v>16</v>
      </c>
      <c r="J1181" s="10" t="s">
        <v>31</v>
      </c>
      <c r="K1181" s="10">
        <v>30699754486</v>
      </c>
      <c r="L1181" t="s">
        <v>18</v>
      </c>
    </row>
    <row r="1182" spans="1:12" hidden="1" x14ac:dyDescent="0.25">
      <c r="A1182">
        <v>9069</v>
      </c>
      <c r="B1182" t="s">
        <v>581</v>
      </c>
      <c r="C1182">
        <v>210</v>
      </c>
      <c r="D1182" s="5">
        <v>420.08</v>
      </c>
      <c r="E1182" s="5">
        <f>D1182*C1182</f>
        <v>88216.8</v>
      </c>
      <c r="F1182" t="s">
        <v>177</v>
      </c>
      <c r="G1182" s="7">
        <v>46352</v>
      </c>
      <c r="H1182">
        <v>2</v>
      </c>
      <c r="I1182" t="s">
        <v>16</v>
      </c>
      <c r="J1182" s="10" t="s">
        <v>27</v>
      </c>
      <c r="K1182" s="10">
        <v>30707085882</v>
      </c>
      <c r="L1182" t="s">
        <v>385</v>
      </c>
    </row>
    <row r="1183" spans="1:12" hidden="1" x14ac:dyDescent="0.25">
      <c r="A1183">
        <v>9069</v>
      </c>
      <c r="B1183" t="s">
        <v>581</v>
      </c>
      <c r="C1183">
        <v>210</v>
      </c>
      <c r="D1183" s="5">
        <v>505</v>
      </c>
      <c r="E1183" s="5">
        <f>D1183*C1183</f>
        <v>106050</v>
      </c>
      <c r="F1183" t="s">
        <v>582</v>
      </c>
      <c r="G1183" s="7">
        <v>46477</v>
      </c>
      <c r="H1183">
        <v>3</v>
      </c>
      <c r="I1183" t="s">
        <v>16</v>
      </c>
      <c r="J1183" s="10" t="s">
        <v>23</v>
      </c>
      <c r="K1183" s="10">
        <v>30708650885</v>
      </c>
      <c r="L1183" t="s">
        <v>18</v>
      </c>
    </row>
    <row r="1184" spans="1:12" x14ac:dyDescent="0.25">
      <c r="A1184">
        <v>45042</v>
      </c>
      <c r="B1184" t="s">
        <v>1071</v>
      </c>
      <c r="C1184">
        <v>598</v>
      </c>
      <c r="D1184" s="5">
        <v>1865</v>
      </c>
      <c r="E1184" s="5">
        <f>D1184*C1184</f>
        <v>1115270</v>
      </c>
      <c r="F1184" t="s">
        <v>369</v>
      </c>
      <c r="G1184" s="7">
        <v>46418</v>
      </c>
      <c r="H1184">
        <v>1</v>
      </c>
      <c r="I1184" t="s">
        <v>16</v>
      </c>
      <c r="J1184" s="10" t="s">
        <v>31</v>
      </c>
      <c r="K1184" s="10">
        <v>30699754486</v>
      </c>
      <c r="L1184" t="s">
        <v>18</v>
      </c>
    </row>
    <row r="1185" spans="1:12" hidden="1" x14ac:dyDescent="0.25">
      <c r="A1185">
        <v>9073</v>
      </c>
      <c r="B1185" t="s">
        <v>583</v>
      </c>
      <c r="C1185">
        <v>7032</v>
      </c>
      <c r="D1185" s="5">
        <v>412</v>
      </c>
      <c r="E1185" s="5">
        <f>D1185*C1185</f>
        <v>2897184</v>
      </c>
      <c r="F1185" t="s">
        <v>161</v>
      </c>
      <c r="G1185" s="7">
        <v>46447</v>
      </c>
      <c r="H1185">
        <v>2</v>
      </c>
      <c r="I1185" t="s">
        <v>16</v>
      </c>
      <c r="J1185" s="10" t="s">
        <v>20</v>
      </c>
      <c r="K1185" s="10">
        <v>30709928844</v>
      </c>
      <c r="L1185" t="s">
        <v>18</v>
      </c>
    </row>
    <row r="1186" spans="1:12" hidden="1" x14ac:dyDescent="0.25">
      <c r="A1186">
        <v>9073</v>
      </c>
      <c r="B1186" t="s">
        <v>583</v>
      </c>
      <c r="C1186">
        <v>7032</v>
      </c>
      <c r="D1186" s="5">
        <v>476.92</v>
      </c>
      <c r="E1186" s="5">
        <f>D1186*C1186</f>
        <v>3353701.44</v>
      </c>
      <c r="F1186" t="s">
        <v>161</v>
      </c>
      <c r="G1186" s="7">
        <v>46356</v>
      </c>
      <c r="H1186">
        <v>3</v>
      </c>
      <c r="I1186" t="s">
        <v>16</v>
      </c>
      <c r="J1186" s="10" t="s">
        <v>36</v>
      </c>
      <c r="K1186" s="10">
        <v>30710138474</v>
      </c>
      <c r="L1186" t="s">
        <v>18</v>
      </c>
    </row>
    <row r="1187" spans="1:12" hidden="1" x14ac:dyDescent="0.25">
      <c r="A1187">
        <v>9073</v>
      </c>
      <c r="B1187" t="s">
        <v>583</v>
      </c>
      <c r="C1187">
        <v>7032</v>
      </c>
      <c r="D1187" s="5">
        <v>504.56</v>
      </c>
      <c r="E1187" s="5">
        <f>D1187*C1187</f>
        <v>3548065.92</v>
      </c>
      <c r="F1187" t="s">
        <v>161</v>
      </c>
      <c r="G1187" s="7">
        <v>46538</v>
      </c>
      <c r="H1187">
        <v>4</v>
      </c>
      <c r="I1187" t="s">
        <v>16</v>
      </c>
      <c r="J1187" s="10" t="s">
        <v>24</v>
      </c>
      <c r="K1187" s="10">
        <v>30709785989</v>
      </c>
      <c r="L1187" t="s">
        <v>18</v>
      </c>
    </row>
    <row r="1188" spans="1:12" hidden="1" x14ac:dyDescent="0.25">
      <c r="A1188">
        <v>9073</v>
      </c>
      <c r="B1188" t="s">
        <v>583</v>
      </c>
      <c r="C1188">
        <v>7032</v>
      </c>
      <c r="D1188" s="5">
        <v>850</v>
      </c>
      <c r="E1188" s="5">
        <f>D1188*C1188</f>
        <v>5977200</v>
      </c>
      <c r="F1188" t="s">
        <v>161</v>
      </c>
      <c r="G1188" s="7">
        <v>46447</v>
      </c>
      <c r="H1188">
        <v>5</v>
      </c>
      <c r="I1188" t="s">
        <v>16</v>
      </c>
      <c r="J1188" s="10" t="s">
        <v>21</v>
      </c>
      <c r="K1188" s="10">
        <v>20223733175</v>
      </c>
      <c r="L1188" t="s">
        <v>18</v>
      </c>
    </row>
    <row r="1189" spans="1:12" x14ac:dyDescent="0.25">
      <c r="A1189">
        <v>52155</v>
      </c>
      <c r="B1189" t="s">
        <v>1209</v>
      </c>
      <c r="C1189">
        <v>4000</v>
      </c>
      <c r="D1189" s="5">
        <v>270</v>
      </c>
      <c r="E1189" s="5">
        <f>D1189*C1189</f>
        <v>1080000</v>
      </c>
      <c r="F1189" t="s">
        <v>1210</v>
      </c>
      <c r="G1189" s="7">
        <v>46418</v>
      </c>
      <c r="H1189">
        <v>1</v>
      </c>
      <c r="I1189" t="s">
        <v>16</v>
      </c>
      <c r="J1189" s="10" t="s">
        <v>31</v>
      </c>
      <c r="K1189" s="10">
        <v>30699754486</v>
      </c>
      <c r="L1189" t="s">
        <v>18</v>
      </c>
    </row>
    <row r="1190" spans="1:12" hidden="1" x14ac:dyDescent="0.25">
      <c r="A1190">
        <v>9075</v>
      </c>
      <c r="B1190" t="s">
        <v>584</v>
      </c>
      <c r="C1190">
        <v>600</v>
      </c>
      <c r="D1190" s="5">
        <v>1615</v>
      </c>
      <c r="E1190" s="5">
        <f>D1190*C1190</f>
        <v>969000</v>
      </c>
      <c r="F1190" t="s">
        <v>586</v>
      </c>
      <c r="G1190" s="7">
        <v>46477</v>
      </c>
      <c r="H1190">
        <v>2</v>
      </c>
      <c r="I1190" t="s">
        <v>16</v>
      </c>
      <c r="J1190" s="10" t="s">
        <v>23</v>
      </c>
      <c r="K1190" s="10">
        <v>30708650885</v>
      </c>
      <c r="L1190" t="s">
        <v>18</v>
      </c>
    </row>
    <row r="1191" spans="1:12" hidden="1" x14ac:dyDescent="0.25">
      <c r="A1191">
        <v>9075</v>
      </c>
      <c r="B1191" t="s">
        <v>584</v>
      </c>
      <c r="C1191">
        <v>600</v>
      </c>
      <c r="D1191" s="5">
        <v>5384.05</v>
      </c>
      <c r="E1191" s="5">
        <f>D1191*C1191</f>
        <v>3230430</v>
      </c>
      <c r="F1191" t="s">
        <v>77</v>
      </c>
      <c r="G1191" s="7">
        <v>46352</v>
      </c>
      <c r="H1191">
        <v>3</v>
      </c>
      <c r="I1191" t="s">
        <v>16</v>
      </c>
      <c r="J1191" s="10" t="s">
        <v>27</v>
      </c>
      <c r="K1191" s="10">
        <v>30707085882</v>
      </c>
      <c r="L1191" t="s">
        <v>587</v>
      </c>
    </row>
    <row r="1192" spans="1:12" x14ac:dyDescent="0.25">
      <c r="A1192">
        <v>72508</v>
      </c>
      <c r="B1192" t="s">
        <v>1675</v>
      </c>
      <c r="C1192">
        <v>630</v>
      </c>
      <c r="D1192" s="5">
        <v>1470</v>
      </c>
      <c r="E1192" s="5">
        <f>D1192*C1192</f>
        <v>926100</v>
      </c>
      <c r="F1192" t="s">
        <v>608</v>
      </c>
      <c r="G1192" s="7">
        <v>46418</v>
      </c>
      <c r="H1192">
        <v>1</v>
      </c>
      <c r="I1192" t="s">
        <v>16</v>
      </c>
      <c r="J1192" s="10" t="s">
        <v>31</v>
      </c>
      <c r="K1192" s="10">
        <v>30699754486</v>
      </c>
      <c r="L1192" t="s">
        <v>18</v>
      </c>
    </row>
    <row r="1193" spans="1:12" hidden="1" x14ac:dyDescent="0.25">
      <c r="A1193">
        <v>10006</v>
      </c>
      <c r="B1193" t="s">
        <v>588</v>
      </c>
      <c r="C1193">
        <v>1</v>
      </c>
      <c r="D1193" s="5">
        <v>424300.87</v>
      </c>
      <c r="E1193" s="5">
        <f>D1193*C1193</f>
        <v>424300.87</v>
      </c>
      <c r="F1193" t="s">
        <v>459</v>
      </c>
      <c r="G1193" s="7">
        <v>46873</v>
      </c>
      <c r="H1193">
        <v>2</v>
      </c>
      <c r="I1193" t="s">
        <v>16</v>
      </c>
      <c r="J1193" s="10" t="s">
        <v>57</v>
      </c>
      <c r="K1193" s="10">
        <v>30712134042</v>
      </c>
      <c r="L1193" t="s">
        <v>18</v>
      </c>
    </row>
    <row r="1194" spans="1:12" hidden="1" x14ac:dyDescent="0.25">
      <c r="A1194">
        <v>10006</v>
      </c>
      <c r="B1194" t="s">
        <v>588</v>
      </c>
      <c r="C1194">
        <v>1</v>
      </c>
      <c r="D1194" s="5">
        <v>429000</v>
      </c>
      <c r="E1194" s="5">
        <f>D1194*C1194</f>
        <v>429000</v>
      </c>
      <c r="F1194" t="s">
        <v>459</v>
      </c>
      <c r="G1194" s="7">
        <v>46418</v>
      </c>
      <c r="H1194">
        <v>3</v>
      </c>
      <c r="I1194" t="s">
        <v>16</v>
      </c>
      <c r="J1194" s="10" t="s">
        <v>31</v>
      </c>
      <c r="K1194" s="10">
        <v>30699754486</v>
      </c>
      <c r="L1194" t="s">
        <v>18</v>
      </c>
    </row>
    <row r="1195" spans="1:12" hidden="1" x14ac:dyDescent="0.25">
      <c r="A1195">
        <v>10006</v>
      </c>
      <c r="B1195" t="s">
        <v>588</v>
      </c>
      <c r="C1195">
        <v>1</v>
      </c>
      <c r="D1195" s="5">
        <v>475325</v>
      </c>
      <c r="E1195" s="5">
        <f>D1195*C1195</f>
        <v>475325</v>
      </c>
      <c r="F1195" t="s">
        <v>591</v>
      </c>
      <c r="G1195" s="7">
        <v>46477</v>
      </c>
      <c r="H1195">
        <v>4</v>
      </c>
      <c r="I1195" t="s">
        <v>16</v>
      </c>
      <c r="J1195" s="10" t="s">
        <v>23</v>
      </c>
      <c r="K1195" s="10">
        <v>30708650885</v>
      </c>
      <c r="L1195" t="s">
        <v>18</v>
      </c>
    </row>
    <row r="1196" spans="1:12" hidden="1" x14ac:dyDescent="0.25">
      <c r="A1196">
        <v>10006</v>
      </c>
      <c r="B1196" t="s">
        <v>588</v>
      </c>
      <c r="C1196">
        <v>1</v>
      </c>
      <c r="D1196" s="5">
        <v>475998</v>
      </c>
      <c r="E1196" s="5">
        <f>D1196*C1196</f>
        <v>475998</v>
      </c>
      <c r="F1196" t="s">
        <v>459</v>
      </c>
      <c r="G1196" s="7">
        <v>46447</v>
      </c>
      <c r="H1196">
        <v>5</v>
      </c>
      <c r="I1196" t="s">
        <v>16</v>
      </c>
      <c r="J1196" s="10" t="s">
        <v>21</v>
      </c>
      <c r="K1196" s="10">
        <v>20223733175</v>
      </c>
      <c r="L1196" t="s">
        <v>18</v>
      </c>
    </row>
    <row r="1197" spans="1:12" hidden="1" x14ac:dyDescent="0.25">
      <c r="A1197">
        <v>10006</v>
      </c>
      <c r="B1197" t="s">
        <v>588</v>
      </c>
      <c r="C1197">
        <v>1</v>
      </c>
      <c r="D1197" s="5">
        <v>514810</v>
      </c>
      <c r="E1197" s="5">
        <f>D1197*C1197</f>
        <v>514810</v>
      </c>
      <c r="F1197" t="s">
        <v>592</v>
      </c>
      <c r="G1197" s="7">
        <v>46701</v>
      </c>
      <c r="H1197">
        <v>6</v>
      </c>
      <c r="I1197" t="s">
        <v>16</v>
      </c>
      <c r="J1197" s="10" t="s">
        <v>69</v>
      </c>
      <c r="K1197" s="10">
        <v>30709365459</v>
      </c>
      <c r="L1197" t="s">
        <v>18</v>
      </c>
    </row>
    <row r="1198" spans="1:12" hidden="1" x14ac:dyDescent="0.25">
      <c r="A1198">
        <v>10006</v>
      </c>
      <c r="B1198" t="s">
        <v>588</v>
      </c>
      <c r="C1198">
        <v>1</v>
      </c>
      <c r="D1198" s="5">
        <v>785825</v>
      </c>
      <c r="E1198" s="5">
        <f>D1198*C1198</f>
        <v>785825</v>
      </c>
      <c r="F1198" t="s">
        <v>593</v>
      </c>
      <c r="G1198" s="7">
        <v>46538</v>
      </c>
      <c r="H1198">
        <v>7</v>
      </c>
      <c r="I1198" t="s">
        <v>16</v>
      </c>
      <c r="J1198" s="10" t="s">
        <v>84</v>
      </c>
      <c r="K1198" s="10">
        <v>30638092448</v>
      </c>
      <c r="L1198" t="s">
        <v>18</v>
      </c>
    </row>
    <row r="1199" spans="1:12" hidden="1" x14ac:dyDescent="0.25">
      <c r="A1199">
        <v>10006</v>
      </c>
      <c r="B1199" t="s">
        <v>588</v>
      </c>
      <c r="C1199">
        <v>1</v>
      </c>
      <c r="D1199" s="5">
        <v>813698</v>
      </c>
      <c r="E1199" s="5">
        <f>D1199*C1199</f>
        <v>813698</v>
      </c>
      <c r="F1199" t="s">
        <v>594</v>
      </c>
      <c r="G1199" s="7">
        <v>46418</v>
      </c>
      <c r="H1199">
        <v>8</v>
      </c>
      <c r="I1199" t="s">
        <v>16</v>
      </c>
      <c r="J1199" s="10" t="s">
        <v>84</v>
      </c>
      <c r="K1199" s="10">
        <v>30638092448</v>
      </c>
      <c r="L1199" t="s">
        <v>18</v>
      </c>
    </row>
    <row r="1200" spans="1:12" x14ac:dyDescent="0.25">
      <c r="A1200">
        <v>42022</v>
      </c>
      <c r="B1200" t="s">
        <v>992</v>
      </c>
      <c r="C1200">
        <v>276</v>
      </c>
      <c r="D1200" s="5">
        <v>3080</v>
      </c>
      <c r="E1200" s="5">
        <f>D1200*C1200</f>
        <v>850080</v>
      </c>
      <c r="F1200" t="s">
        <v>66</v>
      </c>
      <c r="G1200" s="7">
        <v>46418</v>
      </c>
      <c r="H1200">
        <v>1</v>
      </c>
      <c r="I1200" t="s">
        <v>16</v>
      </c>
      <c r="J1200" s="10" t="s">
        <v>31</v>
      </c>
      <c r="K1200" s="10">
        <v>30699754486</v>
      </c>
      <c r="L1200" t="s">
        <v>18</v>
      </c>
    </row>
    <row r="1201" spans="1:12" hidden="1" x14ac:dyDescent="0.25">
      <c r="A1201">
        <v>10008</v>
      </c>
      <c r="B1201" t="s">
        <v>595</v>
      </c>
      <c r="C1201">
        <v>60</v>
      </c>
      <c r="D1201" s="5">
        <v>53167</v>
      </c>
      <c r="E1201" s="5">
        <f>D1201*C1201</f>
        <v>3190020</v>
      </c>
      <c r="F1201" t="s">
        <v>598</v>
      </c>
      <c r="G1201" s="7">
        <v>46477</v>
      </c>
      <c r="H1201">
        <v>2</v>
      </c>
      <c r="I1201" t="s">
        <v>16</v>
      </c>
      <c r="J1201" s="10" t="s">
        <v>23</v>
      </c>
      <c r="K1201" s="10">
        <v>30708650885</v>
      </c>
      <c r="L1201" t="s">
        <v>18</v>
      </c>
    </row>
    <row r="1202" spans="1:12" x14ac:dyDescent="0.25">
      <c r="A1202">
        <v>996009</v>
      </c>
      <c r="B1202" t="s">
        <v>3012</v>
      </c>
      <c r="C1202">
        <v>1</v>
      </c>
      <c r="D1202" s="5">
        <v>777055</v>
      </c>
      <c r="E1202" s="5">
        <f>D1202*C1202</f>
        <v>777055</v>
      </c>
      <c r="F1202" t="s">
        <v>2676</v>
      </c>
      <c r="G1202" s="7">
        <v>46418</v>
      </c>
      <c r="H1202">
        <v>1</v>
      </c>
      <c r="I1202" t="s">
        <v>16</v>
      </c>
      <c r="J1202" s="10" t="s">
        <v>31</v>
      </c>
      <c r="K1202" s="10">
        <v>30699754486</v>
      </c>
      <c r="L1202" t="s">
        <v>18</v>
      </c>
    </row>
    <row r="1203" spans="1:12" hidden="1" x14ac:dyDescent="0.25">
      <c r="A1203">
        <v>10026</v>
      </c>
      <c r="B1203" t="s">
        <v>599</v>
      </c>
      <c r="C1203">
        <v>120</v>
      </c>
      <c r="D1203" s="5">
        <v>21050</v>
      </c>
      <c r="E1203" s="5">
        <f>D1203*C1203</f>
        <v>2526000</v>
      </c>
      <c r="F1203" t="s">
        <v>46</v>
      </c>
      <c r="G1203" s="7">
        <v>46418</v>
      </c>
      <c r="H1203">
        <v>2</v>
      </c>
      <c r="I1203" t="s">
        <v>16</v>
      </c>
      <c r="J1203" s="10" t="s">
        <v>102</v>
      </c>
      <c r="K1203" s="10">
        <v>30709834033</v>
      </c>
      <c r="L1203" t="s">
        <v>18</v>
      </c>
    </row>
    <row r="1204" spans="1:12" hidden="1" x14ac:dyDescent="0.25">
      <c r="A1204">
        <v>10026</v>
      </c>
      <c r="B1204" t="s">
        <v>599</v>
      </c>
      <c r="C1204">
        <v>120</v>
      </c>
      <c r="D1204" s="5">
        <v>27334</v>
      </c>
      <c r="E1204" s="5">
        <f>D1204*C1204</f>
        <v>3280080</v>
      </c>
      <c r="F1204" t="s">
        <v>601</v>
      </c>
      <c r="G1204" s="7">
        <v>46630</v>
      </c>
      <c r="H1204">
        <v>3</v>
      </c>
      <c r="I1204" t="s">
        <v>16</v>
      </c>
      <c r="J1204" s="10" t="s">
        <v>84</v>
      </c>
      <c r="K1204" s="10">
        <v>30638092448</v>
      </c>
      <c r="L1204" t="s">
        <v>18</v>
      </c>
    </row>
    <row r="1205" spans="1:12" hidden="1" x14ac:dyDescent="0.25">
      <c r="A1205">
        <v>10026</v>
      </c>
      <c r="B1205" t="s">
        <v>599</v>
      </c>
      <c r="C1205">
        <v>120</v>
      </c>
      <c r="D1205" s="5">
        <v>31800</v>
      </c>
      <c r="E1205" s="5">
        <f>D1205*C1205</f>
        <v>3816000</v>
      </c>
      <c r="F1205" t="s">
        <v>602</v>
      </c>
      <c r="G1205" s="7">
        <v>46356</v>
      </c>
      <c r="H1205">
        <v>4</v>
      </c>
      <c r="I1205" t="s">
        <v>16</v>
      </c>
      <c r="J1205" s="10" t="s">
        <v>22</v>
      </c>
      <c r="K1205" s="10">
        <v>20295072750</v>
      </c>
      <c r="L1205" t="s">
        <v>18</v>
      </c>
    </row>
    <row r="1206" spans="1:12" hidden="1" x14ac:dyDescent="0.25">
      <c r="A1206">
        <v>10026</v>
      </c>
      <c r="B1206" t="s">
        <v>599</v>
      </c>
      <c r="C1206">
        <v>120</v>
      </c>
      <c r="D1206" s="5">
        <v>34383</v>
      </c>
      <c r="E1206" s="5">
        <f>D1206*C1206</f>
        <v>4125960</v>
      </c>
      <c r="F1206" t="s">
        <v>603</v>
      </c>
      <c r="G1206" s="7">
        <v>46701</v>
      </c>
      <c r="H1206">
        <v>5</v>
      </c>
      <c r="I1206" t="s">
        <v>16</v>
      </c>
      <c r="J1206" s="10" t="s">
        <v>69</v>
      </c>
      <c r="K1206" s="10">
        <v>30709365459</v>
      </c>
      <c r="L1206" t="s">
        <v>18</v>
      </c>
    </row>
    <row r="1207" spans="1:12" x14ac:dyDescent="0.25">
      <c r="A1207">
        <v>910019</v>
      </c>
      <c r="B1207" t="s">
        <v>2785</v>
      </c>
      <c r="C1207">
        <v>270</v>
      </c>
      <c r="D1207" s="5">
        <v>2300</v>
      </c>
      <c r="E1207" s="5">
        <f>D1207*C1207</f>
        <v>621000</v>
      </c>
      <c r="F1207" t="s">
        <v>77</v>
      </c>
      <c r="G1207" s="7">
        <v>46418</v>
      </c>
      <c r="H1207">
        <v>1</v>
      </c>
      <c r="I1207" t="s">
        <v>16</v>
      </c>
      <c r="J1207" s="10" t="s">
        <v>31</v>
      </c>
      <c r="K1207" s="10">
        <v>30699754486</v>
      </c>
      <c r="L1207" t="s">
        <v>18</v>
      </c>
    </row>
    <row r="1208" spans="1:12" hidden="1" x14ac:dyDescent="0.25">
      <c r="A1208">
        <v>10027</v>
      </c>
      <c r="B1208" t="s">
        <v>604</v>
      </c>
      <c r="C1208">
        <v>9000</v>
      </c>
      <c r="D1208" s="5">
        <v>2594</v>
      </c>
      <c r="E1208" s="5">
        <f>D1208*C1208</f>
        <v>23346000</v>
      </c>
      <c r="F1208" t="s">
        <v>249</v>
      </c>
      <c r="G1208" s="7">
        <v>46418</v>
      </c>
      <c r="H1208">
        <v>2</v>
      </c>
      <c r="I1208" t="s">
        <v>16</v>
      </c>
      <c r="J1208" s="10" t="s">
        <v>31</v>
      </c>
      <c r="K1208" s="10">
        <v>30699754486</v>
      </c>
      <c r="L1208" t="s">
        <v>18</v>
      </c>
    </row>
    <row r="1209" spans="1:12" hidden="1" x14ac:dyDescent="0.25">
      <c r="A1209">
        <v>10027</v>
      </c>
      <c r="B1209" t="s">
        <v>604</v>
      </c>
      <c r="C1209">
        <v>9000</v>
      </c>
      <c r="D1209" s="5">
        <v>2849</v>
      </c>
      <c r="E1209" s="5">
        <f>D1209*C1209</f>
        <v>25641000</v>
      </c>
      <c r="F1209" t="s">
        <v>605</v>
      </c>
      <c r="G1209" s="7">
        <v>46477</v>
      </c>
      <c r="H1209">
        <v>3</v>
      </c>
      <c r="I1209" t="s">
        <v>16</v>
      </c>
      <c r="J1209" s="10" t="s">
        <v>23</v>
      </c>
      <c r="K1209" s="10">
        <v>30708650885</v>
      </c>
      <c r="L1209" t="s">
        <v>18</v>
      </c>
    </row>
    <row r="1210" spans="1:12" hidden="1" x14ac:dyDescent="0.25">
      <c r="A1210">
        <v>10027</v>
      </c>
      <c r="B1210" t="s">
        <v>604</v>
      </c>
      <c r="C1210">
        <v>9000</v>
      </c>
      <c r="D1210" s="5">
        <v>4386.3</v>
      </c>
      <c r="E1210" s="5">
        <f>D1210*C1210</f>
        <v>39476700</v>
      </c>
      <c r="F1210" t="s">
        <v>249</v>
      </c>
      <c r="G1210" s="7">
        <v>46352</v>
      </c>
      <c r="H1210">
        <v>4</v>
      </c>
      <c r="I1210" t="s">
        <v>16</v>
      </c>
      <c r="J1210" s="10" t="s">
        <v>27</v>
      </c>
      <c r="K1210" s="10">
        <v>30707085882</v>
      </c>
      <c r="L1210" t="s">
        <v>606</v>
      </c>
    </row>
    <row r="1211" spans="1:12" x14ac:dyDescent="0.25">
      <c r="A1211">
        <v>100443</v>
      </c>
      <c r="B1211" t="s">
        <v>2667</v>
      </c>
      <c r="C1211">
        <v>3</v>
      </c>
      <c r="D1211" s="5">
        <v>204000</v>
      </c>
      <c r="E1211" s="5">
        <f>D1211*C1211</f>
        <v>612000</v>
      </c>
      <c r="F1211" t="s">
        <v>442</v>
      </c>
      <c r="G1211" s="7">
        <v>46418</v>
      </c>
      <c r="H1211">
        <v>1</v>
      </c>
      <c r="I1211" t="s">
        <v>16</v>
      </c>
      <c r="J1211" s="10" t="s">
        <v>31</v>
      </c>
      <c r="K1211" s="10">
        <v>30699754486</v>
      </c>
      <c r="L1211" t="s">
        <v>18</v>
      </c>
    </row>
    <row r="1212" spans="1:12" hidden="1" x14ac:dyDescent="0.25">
      <c r="A1212">
        <v>10031</v>
      </c>
      <c r="B1212" t="s">
        <v>607</v>
      </c>
      <c r="C1212">
        <v>5400</v>
      </c>
      <c r="D1212" s="5">
        <v>570</v>
      </c>
      <c r="E1212" s="5">
        <f>D1212*C1212</f>
        <v>3078000</v>
      </c>
      <c r="F1212" t="s">
        <v>191</v>
      </c>
      <c r="G1212" s="7">
        <v>46599</v>
      </c>
      <c r="H1212">
        <v>2</v>
      </c>
      <c r="I1212" t="s">
        <v>16</v>
      </c>
      <c r="J1212" s="10" t="s">
        <v>102</v>
      </c>
      <c r="K1212" s="10">
        <v>30709834033</v>
      </c>
      <c r="L1212" t="s">
        <v>609</v>
      </c>
    </row>
    <row r="1213" spans="1:12" hidden="1" x14ac:dyDescent="0.25">
      <c r="A1213">
        <v>10031</v>
      </c>
      <c r="B1213" t="s">
        <v>607</v>
      </c>
      <c r="C1213">
        <v>5400</v>
      </c>
      <c r="D1213" s="5">
        <v>575</v>
      </c>
      <c r="E1213" s="5">
        <f>D1213*C1213</f>
        <v>3105000</v>
      </c>
      <c r="F1213" t="s">
        <v>610</v>
      </c>
      <c r="G1213" s="7">
        <v>46417</v>
      </c>
      <c r="H1213">
        <v>3</v>
      </c>
      <c r="I1213" t="s">
        <v>16</v>
      </c>
      <c r="J1213" s="10" t="s">
        <v>84</v>
      </c>
      <c r="K1213" s="10">
        <v>30638092448</v>
      </c>
      <c r="L1213" t="s">
        <v>611</v>
      </c>
    </row>
    <row r="1214" spans="1:12" hidden="1" x14ac:dyDescent="0.25">
      <c r="A1214">
        <v>10031</v>
      </c>
      <c r="B1214" t="s">
        <v>607</v>
      </c>
      <c r="C1214">
        <v>5400</v>
      </c>
      <c r="D1214" s="5">
        <v>672</v>
      </c>
      <c r="E1214" s="5">
        <f>D1214*C1214</f>
        <v>3628800</v>
      </c>
      <c r="F1214" t="s">
        <v>608</v>
      </c>
      <c r="G1214" s="7">
        <v>46447</v>
      </c>
      <c r="H1214">
        <v>4</v>
      </c>
      <c r="I1214" t="s">
        <v>16</v>
      </c>
      <c r="J1214" s="10" t="s">
        <v>21</v>
      </c>
      <c r="K1214" s="10">
        <v>20223733175</v>
      </c>
      <c r="L1214" t="s">
        <v>18</v>
      </c>
    </row>
    <row r="1215" spans="1:12" hidden="1" x14ac:dyDescent="0.25">
      <c r="A1215">
        <v>10031</v>
      </c>
      <c r="B1215" t="s">
        <v>607</v>
      </c>
      <c r="C1215">
        <v>5400</v>
      </c>
      <c r="D1215" s="5">
        <v>676.66</v>
      </c>
      <c r="E1215" s="5">
        <f>D1215*C1215</f>
        <v>3653964</v>
      </c>
      <c r="F1215" t="s">
        <v>191</v>
      </c>
      <c r="G1215" s="7">
        <v>46700</v>
      </c>
      <c r="H1215">
        <v>5</v>
      </c>
      <c r="I1215" t="s">
        <v>16</v>
      </c>
      <c r="J1215" s="10" t="s">
        <v>69</v>
      </c>
      <c r="K1215" s="10">
        <v>30709365459</v>
      </c>
      <c r="L1215" t="s">
        <v>18</v>
      </c>
    </row>
    <row r="1216" spans="1:12" hidden="1" x14ac:dyDescent="0.25">
      <c r="A1216">
        <v>10031</v>
      </c>
      <c r="B1216" t="s">
        <v>607</v>
      </c>
      <c r="C1216">
        <v>5400</v>
      </c>
      <c r="D1216" s="5">
        <v>860</v>
      </c>
      <c r="E1216" s="5">
        <f>D1216*C1216</f>
        <v>4644000</v>
      </c>
      <c r="F1216" t="s">
        <v>602</v>
      </c>
      <c r="G1216" s="7">
        <v>46356</v>
      </c>
      <c r="H1216">
        <v>6</v>
      </c>
      <c r="I1216" t="s">
        <v>16</v>
      </c>
      <c r="J1216" s="10" t="s">
        <v>22</v>
      </c>
      <c r="K1216" s="10">
        <v>20295072750</v>
      </c>
      <c r="L1216" t="s">
        <v>18</v>
      </c>
    </row>
    <row r="1217" spans="1:12" hidden="1" x14ac:dyDescent="0.25">
      <c r="A1217">
        <v>10031</v>
      </c>
      <c r="B1217" t="s">
        <v>607</v>
      </c>
      <c r="C1217">
        <v>5400</v>
      </c>
      <c r="D1217" s="5">
        <v>870</v>
      </c>
      <c r="E1217" s="5">
        <f>D1217*C1217</f>
        <v>4698000</v>
      </c>
      <c r="F1217" t="s">
        <v>602</v>
      </c>
      <c r="G1217" s="7">
        <v>46701</v>
      </c>
      <c r="H1217">
        <v>7</v>
      </c>
      <c r="I1217" t="s">
        <v>16</v>
      </c>
      <c r="J1217" s="10" t="s">
        <v>423</v>
      </c>
      <c r="K1217" s="10">
        <v>30639415550</v>
      </c>
      <c r="L1217" t="s">
        <v>18</v>
      </c>
    </row>
    <row r="1218" spans="1:12" x14ac:dyDescent="0.25">
      <c r="A1218">
        <v>910033</v>
      </c>
      <c r="B1218" t="s">
        <v>2806</v>
      </c>
      <c r="C1218">
        <v>450</v>
      </c>
      <c r="D1218" s="5">
        <v>1349</v>
      </c>
      <c r="E1218" s="5">
        <f>D1218*C1218</f>
        <v>607050</v>
      </c>
      <c r="F1218" t="s">
        <v>77</v>
      </c>
      <c r="G1218" s="7">
        <v>46418</v>
      </c>
      <c r="H1218">
        <v>1</v>
      </c>
      <c r="I1218" t="s">
        <v>16</v>
      </c>
      <c r="J1218" s="10" t="s">
        <v>31</v>
      </c>
      <c r="K1218" s="10">
        <v>30699754486</v>
      </c>
      <c r="L1218" t="s">
        <v>18</v>
      </c>
    </row>
    <row r="1219" spans="1:12" hidden="1" x14ac:dyDescent="0.25">
      <c r="A1219">
        <v>10032</v>
      </c>
      <c r="B1219" t="s">
        <v>612</v>
      </c>
      <c r="C1219">
        <v>900</v>
      </c>
      <c r="D1219" s="5">
        <v>1289.4000000000001</v>
      </c>
      <c r="E1219" s="5">
        <f>D1219*C1219</f>
        <v>1160460</v>
      </c>
      <c r="F1219" t="s">
        <v>249</v>
      </c>
      <c r="G1219" s="7">
        <v>46447</v>
      </c>
      <c r="H1219">
        <v>2</v>
      </c>
      <c r="I1219" t="s">
        <v>16</v>
      </c>
      <c r="J1219" s="10" t="s">
        <v>21</v>
      </c>
      <c r="K1219" s="10">
        <v>20223733175</v>
      </c>
      <c r="L1219" t="s">
        <v>18</v>
      </c>
    </row>
    <row r="1220" spans="1:12" hidden="1" x14ac:dyDescent="0.25">
      <c r="A1220">
        <v>10032</v>
      </c>
      <c r="B1220" t="s">
        <v>612</v>
      </c>
      <c r="C1220">
        <v>900</v>
      </c>
      <c r="D1220" s="5">
        <v>1532</v>
      </c>
      <c r="E1220" s="5">
        <f>D1220*C1220</f>
        <v>1378800</v>
      </c>
      <c r="F1220" t="s">
        <v>249</v>
      </c>
      <c r="G1220" s="7">
        <v>46477</v>
      </c>
      <c r="H1220">
        <v>3</v>
      </c>
      <c r="I1220" t="s">
        <v>16</v>
      </c>
      <c r="J1220" s="10" t="s">
        <v>23</v>
      </c>
      <c r="K1220" s="10">
        <v>30708650885</v>
      </c>
      <c r="L1220" t="s">
        <v>18</v>
      </c>
    </row>
    <row r="1221" spans="1:12" hidden="1" x14ac:dyDescent="0.25">
      <c r="A1221">
        <v>10032</v>
      </c>
      <c r="B1221" t="s">
        <v>612</v>
      </c>
      <c r="C1221">
        <v>900</v>
      </c>
      <c r="D1221" s="5">
        <v>1901.94</v>
      </c>
      <c r="E1221" s="5">
        <f>D1221*C1221</f>
        <v>1711746</v>
      </c>
      <c r="F1221" t="s">
        <v>249</v>
      </c>
      <c r="G1221" s="7">
        <v>46356</v>
      </c>
      <c r="H1221">
        <v>4</v>
      </c>
      <c r="I1221" t="s">
        <v>16</v>
      </c>
      <c r="J1221" s="10" t="s">
        <v>36</v>
      </c>
      <c r="K1221" s="10">
        <v>30710138474</v>
      </c>
      <c r="L1221" t="s">
        <v>18</v>
      </c>
    </row>
    <row r="1222" spans="1:12" hidden="1" x14ac:dyDescent="0.25">
      <c r="A1222">
        <v>10032</v>
      </c>
      <c r="B1222" t="s">
        <v>612</v>
      </c>
      <c r="C1222">
        <v>900</v>
      </c>
      <c r="D1222" s="5">
        <v>1970.54</v>
      </c>
      <c r="E1222" s="5">
        <f>D1222*C1222</f>
        <v>1773486</v>
      </c>
      <c r="F1222" t="s">
        <v>249</v>
      </c>
      <c r="G1222" s="7">
        <v>46352</v>
      </c>
      <c r="H1222">
        <v>5</v>
      </c>
      <c r="I1222" t="s">
        <v>16</v>
      </c>
      <c r="J1222" s="10" t="s">
        <v>27</v>
      </c>
      <c r="K1222" s="10">
        <v>30707085882</v>
      </c>
      <c r="L1222" t="s">
        <v>96</v>
      </c>
    </row>
    <row r="1223" spans="1:12" x14ac:dyDescent="0.25">
      <c r="A1223">
        <v>85819</v>
      </c>
      <c r="B1223" t="s">
        <v>2496</v>
      </c>
      <c r="C1223">
        <v>24</v>
      </c>
      <c r="D1223" s="5">
        <v>23800</v>
      </c>
      <c r="E1223" s="5">
        <f>D1223*C1223</f>
        <v>571200</v>
      </c>
      <c r="F1223" t="s">
        <v>602</v>
      </c>
      <c r="G1223" s="7">
        <v>46418</v>
      </c>
      <c r="H1223">
        <v>1</v>
      </c>
      <c r="I1223" t="s">
        <v>16</v>
      </c>
      <c r="J1223" s="10" t="s">
        <v>31</v>
      </c>
      <c r="K1223" s="10">
        <v>30699754486</v>
      </c>
      <c r="L1223" t="s">
        <v>18</v>
      </c>
    </row>
    <row r="1224" spans="1:12" hidden="1" x14ac:dyDescent="0.25">
      <c r="A1224">
        <v>10034</v>
      </c>
      <c r="B1224" t="s">
        <v>613</v>
      </c>
      <c r="C1224">
        <v>1380</v>
      </c>
      <c r="D1224" s="5">
        <v>9997</v>
      </c>
      <c r="E1224" s="5">
        <f>D1224*C1224</f>
        <v>13795860</v>
      </c>
      <c r="F1224" t="s">
        <v>614</v>
      </c>
      <c r="G1224" s="7">
        <v>46701</v>
      </c>
      <c r="H1224">
        <v>2</v>
      </c>
      <c r="I1224" t="s">
        <v>16</v>
      </c>
      <c r="J1224" s="10" t="s">
        <v>69</v>
      </c>
      <c r="K1224" s="10">
        <v>30709365459</v>
      </c>
      <c r="L1224" t="s">
        <v>18</v>
      </c>
    </row>
    <row r="1225" spans="1:12" x14ac:dyDescent="0.25">
      <c r="A1225">
        <v>80701</v>
      </c>
      <c r="B1225" t="s">
        <v>2178</v>
      </c>
      <c r="C1225">
        <v>18</v>
      </c>
      <c r="D1225" s="5">
        <v>29000</v>
      </c>
      <c r="E1225" s="5">
        <f>D1225*C1225</f>
        <v>522000</v>
      </c>
      <c r="F1225" t="s">
        <v>608</v>
      </c>
      <c r="G1225" s="7">
        <v>46418</v>
      </c>
      <c r="H1225">
        <v>1</v>
      </c>
      <c r="I1225" t="s">
        <v>16</v>
      </c>
      <c r="J1225" s="10" t="s">
        <v>31</v>
      </c>
      <c r="K1225" s="10">
        <v>30699754486</v>
      </c>
      <c r="L1225" t="s">
        <v>18</v>
      </c>
    </row>
    <row r="1226" spans="1:12" hidden="1" x14ac:dyDescent="0.25">
      <c r="A1226">
        <v>10035</v>
      </c>
      <c r="B1226" t="s">
        <v>615</v>
      </c>
      <c r="C1226">
        <v>300</v>
      </c>
      <c r="D1226" s="5">
        <v>43056</v>
      </c>
      <c r="E1226" s="5">
        <f>D1226*C1226</f>
        <v>12916800</v>
      </c>
      <c r="F1226" t="s">
        <v>617</v>
      </c>
      <c r="G1226" s="7">
        <v>46477</v>
      </c>
      <c r="H1226">
        <v>2</v>
      </c>
      <c r="I1226" t="s">
        <v>16</v>
      </c>
      <c r="J1226" s="10" t="s">
        <v>23</v>
      </c>
      <c r="K1226" s="10">
        <v>30708650885</v>
      </c>
      <c r="L1226" t="s">
        <v>18</v>
      </c>
    </row>
    <row r="1227" spans="1:12" x14ac:dyDescent="0.25">
      <c r="A1227">
        <v>999609</v>
      </c>
      <c r="B1227" t="s">
        <v>3152</v>
      </c>
      <c r="C1227">
        <v>6</v>
      </c>
      <c r="D1227" s="5">
        <v>63500</v>
      </c>
      <c r="E1227" s="5">
        <f>D1227*C1227</f>
        <v>381000</v>
      </c>
      <c r="F1227" t="s">
        <v>602</v>
      </c>
      <c r="G1227" s="7">
        <v>46418</v>
      </c>
      <c r="H1227">
        <v>1</v>
      </c>
      <c r="I1227" t="s">
        <v>16</v>
      </c>
      <c r="J1227" s="10" t="s">
        <v>31</v>
      </c>
      <c r="K1227" s="10">
        <v>30699754486</v>
      </c>
      <c r="L1227" t="s">
        <v>18</v>
      </c>
    </row>
    <row r="1228" spans="1:12" hidden="1" x14ac:dyDescent="0.25">
      <c r="A1228">
        <v>10074</v>
      </c>
      <c r="B1228" t="s">
        <v>618</v>
      </c>
      <c r="C1228">
        <v>495</v>
      </c>
      <c r="D1228" s="5">
        <v>19990</v>
      </c>
      <c r="E1228" s="5">
        <f>D1228*C1228</f>
        <v>9895050</v>
      </c>
      <c r="F1228" t="s">
        <v>620</v>
      </c>
      <c r="G1228" s="7">
        <v>46477</v>
      </c>
      <c r="H1228">
        <v>2</v>
      </c>
      <c r="I1228" t="s">
        <v>16</v>
      </c>
      <c r="J1228" s="10" t="s">
        <v>23</v>
      </c>
      <c r="K1228" s="10">
        <v>30708650885</v>
      </c>
      <c r="L1228" t="s">
        <v>18</v>
      </c>
    </row>
    <row r="1229" spans="1:12" x14ac:dyDescent="0.25">
      <c r="A1229">
        <v>76201</v>
      </c>
      <c r="B1229" t="s">
        <v>1741</v>
      </c>
      <c r="C1229">
        <v>1800</v>
      </c>
      <c r="D1229" s="5">
        <v>194</v>
      </c>
      <c r="E1229" s="5">
        <f>D1229*C1229</f>
        <v>349200</v>
      </c>
      <c r="F1229" t="s">
        <v>249</v>
      </c>
      <c r="G1229" s="7">
        <v>46418</v>
      </c>
      <c r="H1229">
        <v>1</v>
      </c>
      <c r="I1229" t="s">
        <v>16</v>
      </c>
      <c r="J1229" s="10" t="s">
        <v>31</v>
      </c>
      <c r="K1229" s="10">
        <v>30699754486</v>
      </c>
      <c r="L1229" t="s">
        <v>18</v>
      </c>
    </row>
    <row r="1230" spans="1:12" hidden="1" x14ac:dyDescent="0.25">
      <c r="A1230">
        <v>10120</v>
      </c>
      <c r="B1230" t="s">
        <v>621</v>
      </c>
      <c r="C1230">
        <v>6</v>
      </c>
      <c r="D1230" s="5">
        <v>28250</v>
      </c>
      <c r="E1230" s="5">
        <f>D1230*C1230</f>
        <v>169500</v>
      </c>
      <c r="F1230" t="s">
        <v>77</v>
      </c>
      <c r="G1230" s="7">
        <v>46447</v>
      </c>
      <c r="H1230">
        <v>2</v>
      </c>
      <c r="I1230" t="s">
        <v>16</v>
      </c>
      <c r="J1230" s="10" t="s">
        <v>21</v>
      </c>
      <c r="K1230" s="10">
        <v>20223733175</v>
      </c>
      <c r="L1230" t="s">
        <v>18</v>
      </c>
    </row>
    <row r="1231" spans="1:12" x14ac:dyDescent="0.25">
      <c r="A1231">
        <v>70471</v>
      </c>
      <c r="B1231" t="s">
        <v>1333</v>
      </c>
      <c r="C1231">
        <v>15</v>
      </c>
      <c r="D1231" s="5">
        <v>17400</v>
      </c>
      <c r="E1231" s="5">
        <f>D1231*C1231</f>
        <v>261000</v>
      </c>
      <c r="F1231" t="s">
        <v>46</v>
      </c>
      <c r="G1231" s="7">
        <v>46418</v>
      </c>
      <c r="H1231">
        <v>1</v>
      </c>
      <c r="I1231" t="s">
        <v>16</v>
      </c>
      <c r="J1231" s="10" t="s">
        <v>31</v>
      </c>
      <c r="K1231" s="10">
        <v>30699754486</v>
      </c>
      <c r="L1231" t="s">
        <v>18</v>
      </c>
    </row>
    <row r="1232" spans="1:12" hidden="1" x14ac:dyDescent="0.25">
      <c r="A1232">
        <v>10155</v>
      </c>
      <c r="B1232" t="s">
        <v>623</v>
      </c>
      <c r="C1232">
        <v>12</v>
      </c>
      <c r="D1232" s="5">
        <v>9621.9599999999991</v>
      </c>
      <c r="E1232" s="5">
        <f>D1232*C1232</f>
        <v>115463.51999999999</v>
      </c>
      <c r="F1232" t="s">
        <v>50</v>
      </c>
      <c r="G1232" s="7">
        <v>46352</v>
      </c>
      <c r="H1232">
        <v>2</v>
      </c>
      <c r="I1232" t="s">
        <v>16</v>
      </c>
      <c r="J1232" s="10" t="s">
        <v>27</v>
      </c>
      <c r="K1232" s="10">
        <v>30707085882</v>
      </c>
      <c r="L1232" t="s">
        <v>47</v>
      </c>
    </row>
    <row r="1233" spans="1:12" hidden="1" x14ac:dyDescent="0.25">
      <c r="A1233">
        <v>10155</v>
      </c>
      <c r="B1233" t="s">
        <v>623</v>
      </c>
      <c r="C1233">
        <v>12</v>
      </c>
      <c r="D1233" s="5">
        <v>15330</v>
      </c>
      <c r="E1233" s="5">
        <f>D1233*C1233</f>
        <v>183960</v>
      </c>
      <c r="F1233" t="s">
        <v>624</v>
      </c>
      <c r="G1233" s="7">
        <v>46477</v>
      </c>
      <c r="H1233">
        <v>3</v>
      </c>
      <c r="I1233" t="s">
        <v>16</v>
      </c>
      <c r="J1233" s="10" t="s">
        <v>23</v>
      </c>
      <c r="K1233" s="10">
        <v>30708650885</v>
      </c>
      <c r="L1233" t="s">
        <v>18</v>
      </c>
    </row>
    <row r="1234" spans="1:12" x14ac:dyDescent="0.25">
      <c r="A1234">
        <v>10159</v>
      </c>
      <c r="B1234" t="s">
        <v>625</v>
      </c>
      <c r="C1234">
        <v>30</v>
      </c>
      <c r="D1234" s="5">
        <v>7930</v>
      </c>
      <c r="E1234" s="5">
        <f>D1234*C1234</f>
        <v>237900</v>
      </c>
      <c r="F1234" t="s">
        <v>608</v>
      </c>
      <c r="G1234" s="7">
        <v>46418</v>
      </c>
      <c r="H1234">
        <v>1</v>
      </c>
      <c r="I1234" t="s">
        <v>16</v>
      </c>
      <c r="J1234" s="10" t="s">
        <v>31</v>
      </c>
      <c r="K1234" s="10">
        <v>30699754486</v>
      </c>
      <c r="L1234" t="s">
        <v>18</v>
      </c>
    </row>
    <row r="1235" spans="1:12" hidden="1" x14ac:dyDescent="0.25">
      <c r="A1235">
        <v>10159</v>
      </c>
      <c r="B1235" t="s">
        <v>625</v>
      </c>
      <c r="C1235">
        <v>30</v>
      </c>
      <c r="D1235" s="5">
        <v>8400</v>
      </c>
      <c r="E1235" s="5">
        <f>D1235*C1235</f>
        <v>252000</v>
      </c>
      <c r="F1235" t="s">
        <v>46</v>
      </c>
      <c r="G1235" s="7">
        <v>46599</v>
      </c>
      <c r="H1235">
        <v>2</v>
      </c>
      <c r="I1235" t="s">
        <v>16</v>
      </c>
      <c r="J1235" s="10" t="s">
        <v>102</v>
      </c>
      <c r="K1235" s="10">
        <v>30709834033</v>
      </c>
      <c r="L1235" t="s">
        <v>18</v>
      </c>
    </row>
    <row r="1236" spans="1:12" hidden="1" x14ac:dyDescent="0.25">
      <c r="A1236">
        <v>10159</v>
      </c>
      <c r="B1236" t="s">
        <v>625</v>
      </c>
      <c r="C1236">
        <v>30</v>
      </c>
      <c r="D1236" s="5">
        <v>10074</v>
      </c>
      <c r="E1236" s="5">
        <f>D1236*C1236</f>
        <v>302220</v>
      </c>
      <c r="F1236" t="s">
        <v>25</v>
      </c>
      <c r="G1236" s="7">
        <v>46701</v>
      </c>
      <c r="H1236">
        <v>3</v>
      </c>
      <c r="I1236" t="s">
        <v>16</v>
      </c>
      <c r="J1236" s="10" t="s">
        <v>69</v>
      </c>
      <c r="K1236" s="10">
        <v>30709365459</v>
      </c>
      <c r="L1236" t="s">
        <v>18</v>
      </c>
    </row>
    <row r="1237" spans="1:12" hidden="1" x14ac:dyDescent="0.25">
      <c r="A1237">
        <v>10159</v>
      </c>
      <c r="B1237" t="s">
        <v>625</v>
      </c>
      <c r="C1237">
        <v>30</v>
      </c>
      <c r="D1237" s="5">
        <v>14682.68</v>
      </c>
      <c r="E1237" s="5">
        <f>D1237*C1237</f>
        <v>440480.4</v>
      </c>
      <c r="F1237" t="s">
        <v>46</v>
      </c>
      <c r="G1237" s="7">
        <v>46352</v>
      </c>
      <c r="H1237">
        <v>4</v>
      </c>
      <c r="I1237" t="s">
        <v>16</v>
      </c>
      <c r="J1237" s="10" t="s">
        <v>27</v>
      </c>
      <c r="K1237" s="10">
        <v>30707085882</v>
      </c>
      <c r="L1237" t="s">
        <v>47</v>
      </c>
    </row>
    <row r="1238" spans="1:12" hidden="1" x14ac:dyDescent="0.25">
      <c r="A1238">
        <v>10159</v>
      </c>
      <c r="B1238" t="s">
        <v>625</v>
      </c>
      <c r="C1238">
        <v>30</v>
      </c>
      <c r="D1238" s="5">
        <v>56139.28</v>
      </c>
      <c r="E1238" s="5">
        <f>D1238*C1238</f>
        <v>1684178.4</v>
      </c>
      <c r="F1238" t="s">
        <v>626</v>
      </c>
      <c r="G1238" s="7">
        <v>46387</v>
      </c>
      <c r="H1238">
        <v>5</v>
      </c>
      <c r="I1238" t="s">
        <v>16</v>
      </c>
      <c r="J1238" s="10" t="s">
        <v>81</v>
      </c>
      <c r="K1238" s="10">
        <v>30519702718</v>
      </c>
      <c r="L1238" t="s">
        <v>627</v>
      </c>
    </row>
    <row r="1239" spans="1:12" hidden="1" x14ac:dyDescent="0.25">
      <c r="A1239">
        <v>10159</v>
      </c>
      <c r="B1239" t="s">
        <v>625</v>
      </c>
      <c r="C1239">
        <v>30</v>
      </c>
      <c r="D1239" s="5">
        <v>397362</v>
      </c>
      <c r="E1239" s="5">
        <f>D1239*C1239</f>
        <v>11920860</v>
      </c>
      <c r="F1239" t="s">
        <v>628</v>
      </c>
      <c r="G1239" s="7">
        <v>46477</v>
      </c>
      <c r="H1239">
        <v>6</v>
      </c>
      <c r="I1239" t="s">
        <v>16</v>
      </c>
      <c r="J1239" s="10" t="s">
        <v>23</v>
      </c>
      <c r="K1239" s="10">
        <v>30708650885</v>
      </c>
      <c r="L1239" t="s">
        <v>18</v>
      </c>
    </row>
    <row r="1240" spans="1:12" x14ac:dyDescent="0.25">
      <c r="A1240">
        <v>99976</v>
      </c>
      <c r="B1240" t="s">
        <v>2592</v>
      </c>
      <c r="C1240">
        <v>1</v>
      </c>
      <c r="D1240" s="5">
        <v>98000</v>
      </c>
      <c r="E1240" s="5">
        <f>D1240*C1240</f>
        <v>98000</v>
      </c>
      <c r="F1240" t="s">
        <v>459</v>
      </c>
      <c r="G1240" s="7">
        <v>46418</v>
      </c>
      <c r="H1240">
        <v>1</v>
      </c>
      <c r="I1240" t="s">
        <v>16</v>
      </c>
      <c r="J1240" s="10" t="s">
        <v>31</v>
      </c>
      <c r="K1240" s="10">
        <v>30699754486</v>
      </c>
      <c r="L1240" t="s">
        <v>18</v>
      </c>
    </row>
    <row r="1241" spans="1:12" x14ac:dyDescent="0.25">
      <c r="A1241">
        <v>100456</v>
      </c>
      <c r="B1241" t="s">
        <v>2670</v>
      </c>
      <c r="C1241">
        <v>1</v>
      </c>
      <c r="D1241" s="5">
        <v>96405</v>
      </c>
      <c r="E1241" s="5">
        <f>D1241*C1241</f>
        <v>96405</v>
      </c>
      <c r="F1241" t="s">
        <v>459</v>
      </c>
      <c r="G1241" s="7">
        <v>46418</v>
      </c>
      <c r="H1241">
        <v>1</v>
      </c>
      <c r="I1241" t="s">
        <v>16</v>
      </c>
      <c r="J1241" s="10" t="s">
        <v>31</v>
      </c>
      <c r="K1241" s="10">
        <v>30699754486</v>
      </c>
      <c r="L1241" t="s">
        <v>18</v>
      </c>
    </row>
    <row r="1242" spans="1:12" hidden="1" x14ac:dyDescent="0.25">
      <c r="A1242">
        <v>10165</v>
      </c>
      <c r="B1242" t="s">
        <v>631</v>
      </c>
      <c r="C1242">
        <v>45000</v>
      </c>
      <c r="D1242" s="5">
        <v>189.5</v>
      </c>
      <c r="E1242" s="5">
        <f>D1242*C1242</f>
        <v>8527500</v>
      </c>
      <c r="F1242" t="s">
        <v>632</v>
      </c>
      <c r="G1242" s="7">
        <v>46477</v>
      </c>
      <c r="H1242">
        <v>2</v>
      </c>
      <c r="I1242" t="s">
        <v>16</v>
      </c>
      <c r="J1242" s="10" t="s">
        <v>23</v>
      </c>
      <c r="K1242" s="10">
        <v>30708650885</v>
      </c>
      <c r="L1242" t="s">
        <v>18</v>
      </c>
    </row>
    <row r="1243" spans="1:12" hidden="1" x14ac:dyDescent="0.25">
      <c r="A1243">
        <v>10165</v>
      </c>
      <c r="B1243" t="s">
        <v>631</v>
      </c>
      <c r="C1243">
        <v>45000</v>
      </c>
      <c r="D1243" s="5">
        <v>329</v>
      </c>
      <c r="E1243" s="5">
        <f>D1243*C1243</f>
        <v>14805000</v>
      </c>
      <c r="F1243" t="s">
        <v>369</v>
      </c>
      <c r="G1243" s="7">
        <v>46354</v>
      </c>
      <c r="H1243">
        <v>3</v>
      </c>
      <c r="I1243" t="s">
        <v>16</v>
      </c>
      <c r="J1243" s="10" t="s">
        <v>67</v>
      </c>
      <c r="K1243" s="10">
        <v>27266633543</v>
      </c>
      <c r="L1243" t="s">
        <v>18</v>
      </c>
    </row>
    <row r="1244" spans="1:12" hidden="1" x14ac:dyDescent="0.25">
      <c r="A1244">
        <v>10165</v>
      </c>
      <c r="B1244" t="s">
        <v>631</v>
      </c>
      <c r="C1244">
        <v>45000</v>
      </c>
      <c r="D1244" s="5">
        <v>363.5</v>
      </c>
      <c r="E1244" s="5">
        <f>D1244*C1244</f>
        <v>16357500</v>
      </c>
      <c r="F1244" t="s">
        <v>369</v>
      </c>
      <c r="G1244" s="7">
        <v>46631</v>
      </c>
      <c r="H1244">
        <v>4</v>
      </c>
      <c r="I1244" t="s">
        <v>16</v>
      </c>
      <c r="J1244" s="10" t="s">
        <v>20</v>
      </c>
      <c r="K1244" s="10">
        <v>30709928844</v>
      </c>
      <c r="L1244" t="s">
        <v>18</v>
      </c>
    </row>
    <row r="1245" spans="1:12" hidden="1" x14ac:dyDescent="0.25">
      <c r="A1245">
        <v>10165</v>
      </c>
      <c r="B1245" t="s">
        <v>631</v>
      </c>
      <c r="C1245">
        <v>45000</v>
      </c>
      <c r="D1245" s="5">
        <v>396.5</v>
      </c>
      <c r="E1245" s="5">
        <f>D1245*C1245</f>
        <v>17842500</v>
      </c>
      <c r="F1245" t="s">
        <v>369</v>
      </c>
      <c r="G1245" s="7">
        <v>46447</v>
      </c>
      <c r="H1245">
        <v>5</v>
      </c>
      <c r="I1245" t="s">
        <v>16</v>
      </c>
      <c r="J1245" s="10" t="s">
        <v>21</v>
      </c>
      <c r="K1245" s="10">
        <v>20223733175</v>
      </c>
      <c r="L1245" t="s">
        <v>18</v>
      </c>
    </row>
    <row r="1246" spans="1:12" x14ac:dyDescent="0.25">
      <c r="A1246">
        <v>100776</v>
      </c>
      <c r="B1246" t="s">
        <v>2736</v>
      </c>
      <c r="C1246">
        <v>1</v>
      </c>
      <c r="D1246" s="5">
        <v>26910</v>
      </c>
      <c r="E1246" s="5">
        <f>D1246*C1246</f>
        <v>26910</v>
      </c>
      <c r="F1246" t="s">
        <v>602</v>
      </c>
      <c r="G1246" s="7">
        <v>46418</v>
      </c>
      <c r="H1246">
        <v>1</v>
      </c>
      <c r="I1246" t="s">
        <v>16</v>
      </c>
      <c r="J1246" s="10" t="s">
        <v>31</v>
      </c>
      <c r="K1246" s="10">
        <v>30699754486</v>
      </c>
      <c r="L1246" t="s">
        <v>18</v>
      </c>
    </row>
    <row r="1247" spans="1:12" x14ac:dyDescent="0.25">
      <c r="A1247">
        <v>70453</v>
      </c>
      <c r="B1247" t="s">
        <v>1324</v>
      </c>
      <c r="C1247">
        <v>3</v>
      </c>
      <c r="D1247" s="5">
        <v>4278</v>
      </c>
      <c r="E1247" s="5">
        <f>D1247*C1247</f>
        <v>12834</v>
      </c>
      <c r="F1247" t="s">
        <v>46</v>
      </c>
      <c r="G1247" s="7">
        <v>46418</v>
      </c>
      <c r="H1247">
        <v>1</v>
      </c>
      <c r="I1247" t="s">
        <v>16</v>
      </c>
      <c r="J1247" s="10" t="s">
        <v>31</v>
      </c>
      <c r="K1247" s="10">
        <v>30699754486</v>
      </c>
      <c r="L1247" t="s">
        <v>18</v>
      </c>
    </row>
    <row r="1248" spans="1:12" hidden="1" x14ac:dyDescent="0.25">
      <c r="A1248">
        <v>10176</v>
      </c>
      <c r="B1248" t="s">
        <v>635</v>
      </c>
      <c r="C1248">
        <v>60000</v>
      </c>
      <c r="D1248" s="5">
        <v>266</v>
      </c>
      <c r="E1248" s="5">
        <f>D1248*C1248</f>
        <v>15960000</v>
      </c>
      <c r="F1248" t="s">
        <v>46</v>
      </c>
      <c r="G1248" s="7">
        <v>46418</v>
      </c>
      <c r="H1248">
        <v>2</v>
      </c>
      <c r="I1248" t="s">
        <v>16</v>
      </c>
      <c r="J1248" s="10" t="s">
        <v>31</v>
      </c>
      <c r="K1248" s="10">
        <v>30699754486</v>
      </c>
      <c r="L1248" t="s">
        <v>18</v>
      </c>
    </row>
    <row r="1249" spans="1:12" hidden="1" x14ac:dyDescent="0.25">
      <c r="A1249">
        <v>10176</v>
      </c>
      <c r="B1249" t="s">
        <v>635</v>
      </c>
      <c r="C1249">
        <v>60000</v>
      </c>
      <c r="D1249" s="5">
        <v>278.60000000000002</v>
      </c>
      <c r="E1249" s="5">
        <f>D1249*C1249</f>
        <v>16716000.000000002</v>
      </c>
      <c r="F1249" t="s">
        <v>46</v>
      </c>
      <c r="G1249" s="7">
        <v>46477</v>
      </c>
      <c r="H1249">
        <v>3</v>
      </c>
      <c r="I1249" t="s">
        <v>16</v>
      </c>
      <c r="J1249" s="10" t="s">
        <v>17</v>
      </c>
      <c r="K1249" s="10">
        <v>30710309384</v>
      </c>
      <c r="L1249" t="s">
        <v>18</v>
      </c>
    </row>
    <row r="1250" spans="1:12" hidden="1" x14ac:dyDescent="0.25">
      <c r="A1250">
        <v>10176</v>
      </c>
      <c r="B1250" t="s">
        <v>635</v>
      </c>
      <c r="C1250">
        <v>60000</v>
      </c>
      <c r="D1250" s="5">
        <v>321.25</v>
      </c>
      <c r="E1250" s="5">
        <f>D1250*C1250</f>
        <v>19275000</v>
      </c>
      <c r="F1250" t="s">
        <v>46</v>
      </c>
      <c r="G1250" s="7">
        <v>46447</v>
      </c>
      <c r="H1250">
        <v>4</v>
      </c>
      <c r="I1250" t="s">
        <v>16</v>
      </c>
      <c r="J1250" s="10" t="s">
        <v>21</v>
      </c>
      <c r="K1250" s="10">
        <v>20223733175</v>
      </c>
      <c r="L1250" t="s">
        <v>18</v>
      </c>
    </row>
    <row r="1251" spans="1:12" hidden="1" x14ac:dyDescent="0.25">
      <c r="A1251">
        <v>10176</v>
      </c>
      <c r="B1251" t="s">
        <v>635</v>
      </c>
      <c r="C1251">
        <v>60000</v>
      </c>
      <c r="D1251" s="5">
        <v>365</v>
      </c>
      <c r="E1251" s="5">
        <f>D1251*C1251</f>
        <v>21900000</v>
      </c>
      <c r="F1251" t="s">
        <v>369</v>
      </c>
      <c r="G1251" s="7">
        <v>46722</v>
      </c>
      <c r="H1251">
        <v>5</v>
      </c>
      <c r="I1251" t="s">
        <v>16</v>
      </c>
      <c r="J1251" s="10" t="s">
        <v>20</v>
      </c>
      <c r="K1251" s="10">
        <v>30709928844</v>
      </c>
      <c r="L1251" t="s">
        <v>18</v>
      </c>
    </row>
    <row r="1252" spans="1:12" hidden="1" x14ac:dyDescent="0.25">
      <c r="A1252">
        <v>10176</v>
      </c>
      <c r="B1252" t="s">
        <v>635</v>
      </c>
      <c r="C1252">
        <v>60000</v>
      </c>
      <c r="D1252" s="5">
        <v>410.17</v>
      </c>
      <c r="E1252" s="5">
        <f>D1252*C1252</f>
        <v>24610200</v>
      </c>
      <c r="F1252" t="s">
        <v>285</v>
      </c>
      <c r="G1252" s="7">
        <v>46387</v>
      </c>
      <c r="H1252">
        <v>6</v>
      </c>
      <c r="I1252" t="s">
        <v>16</v>
      </c>
      <c r="J1252" s="10" t="s">
        <v>24</v>
      </c>
      <c r="K1252" s="10">
        <v>30709785989</v>
      </c>
      <c r="L1252" t="s">
        <v>18</v>
      </c>
    </row>
    <row r="1253" spans="1:12" hidden="1" x14ac:dyDescent="0.25">
      <c r="A1253">
        <v>10176</v>
      </c>
      <c r="B1253" t="s">
        <v>635</v>
      </c>
      <c r="C1253">
        <v>60000</v>
      </c>
      <c r="D1253" s="5">
        <v>1617.6</v>
      </c>
      <c r="E1253" s="5">
        <f>D1253*C1253</f>
        <v>97056000</v>
      </c>
      <c r="F1253" t="s">
        <v>636</v>
      </c>
      <c r="G1253" s="7">
        <v>46477</v>
      </c>
      <c r="H1253">
        <v>7</v>
      </c>
      <c r="I1253" t="s">
        <v>16</v>
      </c>
      <c r="J1253" s="10" t="s">
        <v>23</v>
      </c>
      <c r="K1253" s="10">
        <v>30708650885</v>
      </c>
      <c r="L1253" t="s">
        <v>18</v>
      </c>
    </row>
    <row r="1254" spans="1:12" x14ac:dyDescent="0.25">
      <c r="A1254">
        <v>910096</v>
      </c>
      <c r="B1254" t="s">
        <v>2828</v>
      </c>
      <c r="C1254">
        <v>1</v>
      </c>
      <c r="D1254" s="5">
        <v>7700</v>
      </c>
      <c r="E1254" s="5">
        <f>D1254*C1254</f>
        <v>7700</v>
      </c>
      <c r="F1254" t="s">
        <v>1395</v>
      </c>
      <c r="G1254" s="7">
        <v>46418</v>
      </c>
      <c r="H1254">
        <v>1</v>
      </c>
      <c r="I1254" t="s">
        <v>16</v>
      </c>
      <c r="J1254" s="10" t="s">
        <v>31</v>
      </c>
      <c r="K1254" s="10">
        <v>30699754486</v>
      </c>
      <c r="L1254" t="s">
        <v>18</v>
      </c>
    </row>
    <row r="1255" spans="1:12" hidden="1" x14ac:dyDescent="0.25">
      <c r="A1255">
        <v>11000</v>
      </c>
      <c r="B1255" t="s">
        <v>637</v>
      </c>
      <c r="C1255">
        <v>4174</v>
      </c>
      <c r="D1255" s="5">
        <v>12750</v>
      </c>
      <c r="E1255" s="5">
        <f>D1255*C1255</f>
        <v>53218500</v>
      </c>
      <c r="F1255" t="s">
        <v>241</v>
      </c>
      <c r="G1255" s="7">
        <v>46721</v>
      </c>
      <c r="H1255">
        <v>2</v>
      </c>
      <c r="I1255" t="s">
        <v>16</v>
      </c>
      <c r="J1255" s="10" t="s">
        <v>94</v>
      </c>
      <c r="K1255" s="10">
        <v>30709932361</v>
      </c>
      <c r="L1255" t="s">
        <v>18</v>
      </c>
    </row>
    <row r="1256" spans="1:12" hidden="1" x14ac:dyDescent="0.25">
      <c r="A1256">
        <v>11000</v>
      </c>
      <c r="B1256" t="s">
        <v>637</v>
      </c>
      <c r="C1256">
        <v>4174</v>
      </c>
      <c r="D1256" s="5">
        <v>13150</v>
      </c>
      <c r="E1256" s="5">
        <f>D1256*C1256</f>
        <v>54888100</v>
      </c>
      <c r="F1256" t="s">
        <v>638</v>
      </c>
      <c r="G1256" s="7">
        <v>46477</v>
      </c>
      <c r="H1256">
        <v>3</v>
      </c>
      <c r="I1256" t="s">
        <v>16</v>
      </c>
      <c r="J1256" s="10" t="s">
        <v>23</v>
      </c>
      <c r="K1256" s="10">
        <v>30708650885</v>
      </c>
      <c r="L1256" t="s">
        <v>18</v>
      </c>
    </row>
    <row r="1257" spans="1:12" x14ac:dyDescent="0.25">
      <c r="A1257">
        <v>85446</v>
      </c>
      <c r="B1257" t="s">
        <v>2440</v>
      </c>
      <c r="C1257">
        <v>1</v>
      </c>
      <c r="D1257" s="5">
        <v>3858</v>
      </c>
      <c r="E1257" s="5">
        <f>D1257*C1257</f>
        <v>3858</v>
      </c>
      <c r="F1257" t="s">
        <v>2441</v>
      </c>
      <c r="G1257" s="7">
        <v>46418</v>
      </c>
      <c r="H1257">
        <v>1</v>
      </c>
      <c r="I1257" t="s">
        <v>16</v>
      </c>
      <c r="J1257" s="10" t="s">
        <v>31</v>
      </c>
      <c r="K1257" s="10">
        <v>30699754486</v>
      </c>
      <c r="L1257" t="s">
        <v>18</v>
      </c>
    </row>
    <row r="1258" spans="1:12" x14ac:dyDescent="0.25">
      <c r="A1258">
        <v>910021</v>
      </c>
      <c r="B1258" t="s">
        <v>2788</v>
      </c>
      <c r="C1258">
        <v>1</v>
      </c>
      <c r="D1258" s="5">
        <v>2248</v>
      </c>
      <c r="E1258" s="5">
        <f>D1258*C1258</f>
        <v>2248</v>
      </c>
      <c r="F1258" t="s">
        <v>1292</v>
      </c>
      <c r="G1258" s="7">
        <v>46418</v>
      </c>
      <c r="H1258">
        <v>1</v>
      </c>
      <c r="I1258" t="s">
        <v>16</v>
      </c>
      <c r="J1258" s="10" t="s">
        <v>31</v>
      </c>
      <c r="K1258" s="10">
        <v>30699754486</v>
      </c>
      <c r="L1258" t="s">
        <v>18</v>
      </c>
    </row>
    <row r="1259" spans="1:12" hidden="1" x14ac:dyDescent="0.25">
      <c r="A1259">
        <v>11006</v>
      </c>
      <c r="B1259" t="s">
        <v>640</v>
      </c>
      <c r="C1259">
        <v>74000</v>
      </c>
      <c r="D1259" s="5">
        <v>356</v>
      </c>
      <c r="E1259" s="5">
        <f>D1259*C1259</f>
        <v>26344000</v>
      </c>
      <c r="F1259" t="s">
        <v>98</v>
      </c>
      <c r="G1259" s="7">
        <v>47056</v>
      </c>
      <c r="H1259">
        <v>2</v>
      </c>
      <c r="I1259" t="s">
        <v>16</v>
      </c>
      <c r="J1259" s="10" t="s">
        <v>57</v>
      </c>
      <c r="K1259" s="10">
        <v>30712134042</v>
      </c>
      <c r="L1259" t="s">
        <v>18</v>
      </c>
    </row>
    <row r="1260" spans="1:12" hidden="1" x14ac:dyDescent="0.25">
      <c r="A1260">
        <v>11006</v>
      </c>
      <c r="B1260" t="s">
        <v>640</v>
      </c>
      <c r="C1260">
        <v>74000</v>
      </c>
      <c r="D1260" s="5">
        <v>360</v>
      </c>
      <c r="E1260" s="5">
        <f>D1260*C1260</f>
        <v>26640000</v>
      </c>
      <c r="F1260" t="s">
        <v>98</v>
      </c>
      <c r="G1260" s="7">
        <v>46447</v>
      </c>
      <c r="H1260">
        <v>3</v>
      </c>
      <c r="I1260" t="s">
        <v>16</v>
      </c>
      <c r="J1260" s="10" t="s">
        <v>21</v>
      </c>
      <c r="K1260" s="10">
        <v>20223733175</v>
      </c>
      <c r="L1260" t="s">
        <v>18</v>
      </c>
    </row>
    <row r="1261" spans="1:12" hidden="1" x14ac:dyDescent="0.25">
      <c r="A1261">
        <v>11006</v>
      </c>
      <c r="B1261" t="s">
        <v>640</v>
      </c>
      <c r="C1261">
        <v>74000</v>
      </c>
      <c r="D1261" s="5">
        <v>372</v>
      </c>
      <c r="E1261" s="5">
        <f>D1261*C1261</f>
        <v>27528000</v>
      </c>
      <c r="F1261" t="s">
        <v>347</v>
      </c>
      <c r="G1261" s="7">
        <v>46722</v>
      </c>
      <c r="H1261">
        <v>4</v>
      </c>
      <c r="I1261" t="s">
        <v>16</v>
      </c>
      <c r="J1261" s="10" t="s">
        <v>20</v>
      </c>
      <c r="K1261" s="10">
        <v>30709928844</v>
      </c>
      <c r="L1261" t="s">
        <v>18</v>
      </c>
    </row>
    <row r="1262" spans="1:12" hidden="1" x14ac:dyDescent="0.25">
      <c r="A1262">
        <v>11006</v>
      </c>
      <c r="B1262" t="s">
        <v>640</v>
      </c>
      <c r="C1262">
        <v>74000</v>
      </c>
      <c r="D1262" s="5">
        <v>373</v>
      </c>
      <c r="E1262" s="5">
        <f>D1262*C1262</f>
        <v>27602000</v>
      </c>
      <c r="F1262" t="s">
        <v>641</v>
      </c>
      <c r="G1262" s="7">
        <v>46477</v>
      </c>
      <c r="H1262">
        <v>5</v>
      </c>
      <c r="I1262" t="s">
        <v>16</v>
      </c>
      <c r="J1262" s="10" t="s">
        <v>17</v>
      </c>
      <c r="K1262" s="10">
        <v>30710309384</v>
      </c>
      <c r="L1262" t="s">
        <v>18</v>
      </c>
    </row>
    <row r="1263" spans="1:12" hidden="1" x14ac:dyDescent="0.25">
      <c r="A1263">
        <v>11006</v>
      </c>
      <c r="B1263" t="s">
        <v>640</v>
      </c>
      <c r="C1263">
        <v>74000</v>
      </c>
      <c r="D1263" s="5">
        <v>379</v>
      </c>
      <c r="E1263" s="5">
        <f>D1263*C1263</f>
        <v>28046000</v>
      </c>
      <c r="F1263" t="s">
        <v>98</v>
      </c>
      <c r="G1263" s="7">
        <v>47467</v>
      </c>
      <c r="H1263">
        <v>6</v>
      </c>
      <c r="I1263" t="s">
        <v>16</v>
      </c>
      <c r="J1263" s="10" t="s">
        <v>60</v>
      </c>
      <c r="K1263" s="10">
        <v>30710657315</v>
      </c>
      <c r="L1263" t="s">
        <v>18</v>
      </c>
    </row>
    <row r="1264" spans="1:12" hidden="1" x14ac:dyDescent="0.25">
      <c r="A1264">
        <v>11006</v>
      </c>
      <c r="B1264" t="s">
        <v>640</v>
      </c>
      <c r="C1264">
        <v>74000</v>
      </c>
      <c r="D1264" s="5">
        <v>398</v>
      </c>
      <c r="E1264" s="5">
        <f>D1264*C1264</f>
        <v>29452000</v>
      </c>
      <c r="F1264" t="s">
        <v>113</v>
      </c>
      <c r="G1264" s="7">
        <v>46356</v>
      </c>
      <c r="H1264">
        <v>7</v>
      </c>
      <c r="I1264" t="s">
        <v>16</v>
      </c>
      <c r="J1264" s="10" t="s">
        <v>36</v>
      </c>
      <c r="K1264" s="10">
        <v>30710138474</v>
      </c>
      <c r="L1264" t="s">
        <v>18</v>
      </c>
    </row>
    <row r="1265" spans="1:12" hidden="1" x14ac:dyDescent="0.25">
      <c r="A1265">
        <v>11006</v>
      </c>
      <c r="B1265" t="s">
        <v>640</v>
      </c>
      <c r="C1265">
        <v>74000</v>
      </c>
      <c r="D1265" s="5">
        <v>427.8</v>
      </c>
      <c r="E1265" s="5">
        <f>D1265*C1265</f>
        <v>31657200</v>
      </c>
      <c r="F1265" t="s">
        <v>98</v>
      </c>
      <c r="G1265" s="7">
        <v>46402</v>
      </c>
      <c r="H1265">
        <v>8</v>
      </c>
      <c r="I1265" t="s">
        <v>16</v>
      </c>
      <c r="J1265" s="10" t="s">
        <v>67</v>
      </c>
      <c r="K1265" s="10">
        <v>27266633543</v>
      </c>
      <c r="L1265" t="s">
        <v>18</v>
      </c>
    </row>
    <row r="1266" spans="1:12" hidden="1" x14ac:dyDescent="0.25">
      <c r="A1266">
        <v>11006</v>
      </c>
      <c r="B1266" t="s">
        <v>640</v>
      </c>
      <c r="C1266">
        <v>74000</v>
      </c>
      <c r="D1266" s="5">
        <v>434</v>
      </c>
      <c r="E1266" s="5">
        <f>D1266*C1266</f>
        <v>32116000</v>
      </c>
      <c r="F1266" t="s">
        <v>642</v>
      </c>
      <c r="G1266" s="7">
        <v>46356</v>
      </c>
      <c r="H1266">
        <v>9</v>
      </c>
      <c r="I1266" t="s">
        <v>16</v>
      </c>
      <c r="J1266" s="10" t="s">
        <v>22</v>
      </c>
      <c r="K1266" s="10">
        <v>20295072750</v>
      </c>
      <c r="L1266" t="s">
        <v>18</v>
      </c>
    </row>
    <row r="1267" spans="1:12" hidden="1" x14ac:dyDescent="0.25">
      <c r="A1267">
        <v>11006</v>
      </c>
      <c r="B1267" t="s">
        <v>640</v>
      </c>
      <c r="C1267">
        <v>74000</v>
      </c>
      <c r="D1267" s="5">
        <v>442</v>
      </c>
      <c r="E1267" s="5">
        <f>D1267*C1267</f>
        <v>32708000</v>
      </c>
      <c r="F1267" t="s">
        <v>643</v>
      </c>
      <c r="G1267" s="7">
        <v>46477</v>
      </c>
      <c r="H1267">
        <v>10</v>
      </c>
      <c r="I1267" t="s">
        <v>16</v>
      </c>
      <c r="J1267" s="10" t="s">
        <v>23</v>
      </c>
      <c r="K1267" s="10">
        <v>30708650885</v>
      </c>
      <c r="L1267" t="s">
        <v>18</v>
      </c>
    </row>
    <row r="1268" spans="1:12" hidden="1" x14ac:dyDescent="0.25">
      <c r="A1268">
        <v>11006</v>
      </c>
      <c r="B1268" t="s">
        <v>640</v>
      </c>
      <c r="C1268">
        <v>74000</v>
      </c>
      <c r="D1268" s="5">
        <v>465.02</v>
      </c>
      <c r="E1268" s="5">
        <f>D1268*C1268</f>
        <v>34411480</v>
      </c>
      <c r="F1268" t="s">
        <v>98</v>
      </c>
      <c r="G1268" s="7">
        <v>46660</v>
      </c>
      <c r="H1268">
        <v>11</v>
      </c>
      <c r="I1268" t="s">
        <v>16</v>
      </c>
      <c r="J1268" s="10" t="s">
        <v>24</v>
      </c>
      <c r="K1268" s="10">
        <v>30709785989</v>
      </c>
      <c r="L1268" t="s">
        <v>18</v>
      </c>
    </row>
    <row r="1269" spans="1:12" hidden="1" x14ac:dyDescent="0.25">
      <c r="A1269">
        <v>11006</v>
      </c>
      <c r="B1269" t="s">
        <v>640</v>
      </c>
      <c r="C1269">
        <v>74000</v>
      </c>
      <c r="D1269" s="5">
        <v>528.4</v>
      </c>
      <c r="E1269" s="5">
        <f>D1269*C1269</f>
        <v>39101600</v>
      </c>
      <c r="F1269" t="s">
        <v>347</v>
      </c>
      <c r="G1269" s="7">
        <v>46352</v>
      </c>
      <c r="H1269">
        <v>12</v>
      </c>
      <c r="I1269" t="s">
        <v>16</v>
      </c>
      <c r="J1269" s="10" t="s">
        <v>27</v>
      </c>
      <c r="K1269" s="10">
        <v>30707085882</v>
      </c>
      <c r="L1269" t="s">
        <v>109</v>
      </c>
    </row>
    <row r="1270" spans="1:12" hidden="1" x14ac:dyDescent="0.25">
      <c r="A1270">
        <v>11006</v>
      </c>
      <c r="B1270" t="s">
        <v>640</v>
      </c>
      <c r="C1270">
        <v>74000</v>
      </c>
      <c r="D1270" s="5">
        <v>575</v>
      </c>
      <c r="E1270" s="5">
        <f>D1270*C1270</f>
        <v>42550000</v>
      </c>
      <c r="F1270" t="s">
        <v>644</v>
      </c>
      <c r="G1270" s="7">
        <v>46721</v>
      </c>
      <c r="H1270">
        <v>13</v>
      </c>
      <c r="I1270" t="s">
        <v>16</v>
      </c>
      <c r="J1270" s="10" t="s">
        <v>94</v>
      </c>
      <c r="K1270" s="10">
        <v>30709932361</v>
      </c>
      <c r="L1270" t="s">
        <v>645</v>
      </c>
    </row>
    <row r="1271" spans="1:12" x14ac:dyDescent="0.25">
      <c r="A1271">
        <v>996002</v>
      </c>
      <c r="B1271" t="s">
        <v>3008</v>
      </c>
      <c r="C1271">
        <v>1</v>
      </c>
      <c r="D1271" s="5">
        <v>1898</v>
      </c>
      <c r="E1271" s="5">
        <f>D1271*C1271</f>
        <v>1898</v>
      </c>
      <c r="F1271" t="s">
        <v>602</v>
      </c>
      <c r="G1271" s="7">
        <v>46418</v>
      </c>
      <c r="H1271">
        <v>1</v>
      </c>
      <c r="I1271" t="s">
        <v>16</v>
      </c>
      <c r="J1271" s="10" t="s">
        <v>31</v>
      </c>
      <c r="K1271" s="10">
        <v>30699754486</v>
      </c>
      <c r="L1271" t="s">
        <v>18</v>
      </c>
    </row>
    <row r="1272" spans="1:12" hidden="1" x14ac:dyDescent="0.25">
      <c r="A1272">
        <v>12002</v>
      </c>
      <c r="B1272" t="s">
        <v>646</v>
      </c>
      <c r="C1272">
        <v>2164</v>
      </c>
      <c r="D1272" s="5">
        <v>5443</v>
      </c>
      <c r="E1272" s="5">
        <f>D1272*C1272</f>
        <v>11778652</v>
      </c>
      <c r="F1272" t="s">
        <v>66</v>
      </c>
      <c r="G1272" s="7">
        <v>46842</v>
      </c>
      <c r="H1272">
        <v>2</v>
      </c>
      <c r="I1272" t="s">
        <v>16</v>
      </c>
      <c r="J1272" s="10" t="s">
        <v>57</v>
      </c>
      <c r="K1272" s="10">
        <v>30712134042</v>
      </c>
      <c r="L1272" t="s">
        <v>18</v>
      </c>
    </row>
    <row r="1273" spans="1:12" hidden="1" x14ac:dyDescent="0.25">
      <c r="A1273">
        <v>12002</v>
      </c>
      <c r="B1273" t="s">
        <v>646</v>
      </c>
      <c r="C1273">
        <v>2164</v>
      </c>
      <c r="D1273" s="5">
        <v>5750.2</v>
      </c>
      <c r="E1273" s="5">
        <f>D1273*C1273</f>
        <v>12443432.799999999</v>
      </c>
      <c r="F1273" t="s">
        <v>66</v>
      </c>
      <c r="G1273" s="7">
        <v>46356</v>
      </c>
      <c r="H1273">
        <v>3</v>
      </c>
      <c r="I1273" t="s">
        <v>16</v>
      </c>
      <c r="J1273" s="10" t="s">
        <v>36</v>
      </c>
      <c r="K1273" s="10">
        <v>30710138474</v>
      </c>
      <c r="L1273" t="s">
        <v>18</v>
      </c>
    </row>
    <row r="1274" spans="1:12" hidden="1" x14ac:dyDescent="0.25">
      <c r="A1274">
        <v>12002</v>
      </c>
      <c r="B1274" t="s">
        <v>646</v>
      </c>
      <c r="C1274">
        <v>2164</v>
      </c>
      <c r="D1274" s="5">
        <v>5951.07</v>
      </c>
      <c r="E1274" s="5">
        <f>D1274*C1274</f>
        <v>12878115.479999999</v>
      </c>
      <c r="F1274" t="s">
        <v>647</v>
      </c>
      <c r="G1274" s="7">
        <v>46477</v>
      </c>
      <c r="H1274">
        <v>4</v>
      </c>
      <c r="I1274" t="s">
        <v>16</v>
      </c>
      <c r="J1274" s="10" t="s">
        <v>23</v>
      </c>
      <c r="K1274" s="10">
        <v>30708650885</v>
      </c>
      <c r="L1274" t="s">
        <v>18</v>
      </c>
    </row>
    <row r="1275" spans="1:12" hidden="1" x14ac:dyDescent="0.25">
      <c r="A1275">
        <v>12002</v>
      </c>
      <c r="B1275" t="s">
        <v>646</v>
      </c>
      <c r="C1275">
        <v>2164</v>
      </c>
      <c r="D1275" s="5">
        <v>5998</v>
      </c>
      <c r="E1275" s="5">
        <f>D1275*C1275</f>
        <v>12979672</v>
      </c>
      <c r="F1275" t="s">
        <v>66</v>
      </c>
      <c r="G1275" s="7">
        <v>46447</v>
      </c>
      <c r="H1275">
        <v>5</v>
      </c>
      <c r="I1275" t="s">
        <v>16</v>
      </c>
      <c r="J1275" s="10" t="s">
        <v>21</v>
      </c>
      <c r="K1275" s="10">
        <v>20223733175</v>
      </c>
      <c r="L1275" t="s">
        <v>18</v>
      </c>
    </row>
    <row r="1276" spans="1:12" hidden="1" x14ac:dyDescent="0.25">
      <c r="A1276">
        <v>12002</v>
      </c>
      <c r="B1276" t="s">
        <v>646</v>
      </c>
      <c r="C1276">
        <v>2164</v>
      </c>
      <c r="D1276" s="5">
        <v>6071.39</v>
      </c>
      <c r="E1276" s="5">
        <f>D1276*C1276</f>
        <v>13138487.960000001</v>
      </c>
      <c r="F1276" t="s">
        <v>66</v>
      </c>
      <c r="G1276" s="7">
        <v>46538</v>
      </c>
      <c r="H1276">
        <v>6</v>
      </c>
      <c r="I1276" t="s">
        <v>16</v>
      </c>
      <c r="J1276" s="10" t="s">
        <v>24</v>
      </c>
      <c r="K1276" s="10">
        <v>30709785989</v>
      </c>
      <c r="L1276" t="s">
        <v>18</v>
      </c>
    </row>
    <row r="1277" spans="1:12" hidden="1" x14ac:dyDescent="0.25">
      <c r="A1277">
        <v>12002</v>
      </c>
      <c r="B1277" t="s">
        <v>646</v>
      </c>
      <c r="C1277">
        <v>2164</v>
      </c>
      <c r="D1277" s="5">
        <v>6190</v>
      </c>
      <c r="E1277" s="5">
        <f>D1277*C1277</f>
        <v>13395160</v>
      </c>
      <c r="F1277" t="s">
        <v>66</v>
      </c>
      <c r="G1277" s="7">
        <v>46356</v>
      </c>
      <c r="H1277">
        <v>7</v>
      </c>
      <c r="I1277" t="s">
        <v>16</v>
      </c>
      <c r="J1277" s="10" t="s">
        <v>22</v>
      </c>
      <c r="K1277" s="10">
        <v>20295072750</v>
      </c>
      <c r="L1277" t="s">
        <v>18</v>
      </c>
    </row>
    <row r="1278" spans="1:12" hidden="1" x14ac:dyDescent="0.25">
      <c r="A1278">
        <v>12002</v>
      </c>
      <c r="B1278" t="s">
        <v>646</v>
      </c>
      <c r="C1278">
        <v>2164</v>
      </c>
      <c r="D1278" s="5">
        <v>6199</v>
      </c>
      <c r="E1278" s="5">
        <f>D1278*C1278</f>
        <v>13414636</v>
      </c>
      <c r="F1278" t="s">
        <v>68</v>
      </c>
      <c r="G1278" s="7">
        <v>46701</v>
      </c>
      <c r="H1278">
        <v>8</v>
      </c>
      <c r="I1278" t="s">
        <v>16</v>
      </c>
      <c r="J1278" s="10" t="s">
        <v>69</v>
      </c>
      <c r="K1278" s="10">
        <v>30709365459</v>
      </c>
      <c r="L1278" t="s">
        <v>18</v>
      </c>
    </row>
    <row r="1279" spans="1:12" hidden="1" x14ac:dyDescent="0.25">
      <c r="A1279">
        <v>12002</v>
      </c>
      <c r="B1279" t="s">
        <v>646</v>
      </c>
      <c r="C1279">
        <v>2164</v>
      </c>
      <c r="D1279" s="5">
        <v>6248.62</v>
      </c>
      <c r="E1279" s="5">
        <f>D1279*C1279</f>
        <v>13522013.68</v>
      </c>
      <c r="F1279" t="s">
        <v>66</v>
      </c>
      <c r="G1279" s="7">
        <v>46352</v>
      </c>
      <c r="H1279">
        <v>9</v>
      </c>
      <c r="I1279" t="s">
        <v>16</v>
      </c>
      <c r="J1279" s="10" t="s">
        <v>67</v>
      </c>
      <c r="K1279" s="10">
        <v>27266633543</v>
      </c>
      <c r="L1279" t="s">
        <v>18</v>
      </c>
    </row>
    <row r="1280" spans="1:12" hidden="1" x14ac:dyDescent="0.25">
      <c r="A1280">
        <v>12002</v>
      </c>
      <c r="B1280" t="s">
        <v>646</v>
      </c>
      <c r="C1280">
        <v>2164</v>
      </c>
      <c r="D1280" s="5">
        <v>6748</v>
      </c>
      <c r="E1280" s="5">
        <f>D1280*C1280</f>
        <v>14602672</v>
      </c>
      <c r="F1280" t="s">
        <v>648</v>
      </c>
      <c r="G1280" s="7">
        <v>46721</v>
      </c>
      <c r="H1280">
        <v>10</v>
      </c>
      <c r="I1280" t="s">
        <v>16</v>
      </c>
      <c r="J1280" s="10" t="s">
        <v>94</v>
      </c>
      <c r="K1280" s="10">
        <v>30709932361</v>
      </c>
      <c r="L1280" t="s">
        <v>18</v>
      </c>
    </row>
    <row r="1281" spans="1:12" hidden="1" x14ac:dyDescent="0.25">
      <c r="A1281">
        <v>12002</v>
      </c>
      <c r="B1281" t="s">
        <v>646</v>
      </c>
      <c r="C1281">
        <v>2164</v>
      </c>
      <c r="D1281" s="5">
        <v>7300</v>
      </c>
      <c r="E1281" s="5">
        <f>D1281*C1281</f>
        <v>15797200</v>
      </c>
      <c r="F1281" t="s">
        <v>50</v>
      </c>
      <c r="G1281" s="7">
        <v>46661</v>
      </c>
      <c r="H1281">
        <v>11</v>
      </c>
      <c r="I1281" t="s">
        <v>16</v>
      </c>
      <c r="J1281" s="10" t="s">
        <v>62</v>
      </c>
      <c r="K1281" s="10">
        <v>30516968431</v>
      </c>
      <c r="L1281" t="s">
        <v>205</v>
      </c>
    </row>
    <row r="1282" spans="1:12" hidden="1" x14ac:dyDescent="0.25">
      <c r="A1282">
        <v>12002</v>
      </c>
      <c r="B1282" t="s">
        <v>646</v>
      </c>
      <c r="C1282">
        <v>2164</v>
      </c>
      <c r="D1282" s="5">
        <v>7970.84</v>
      </c>
      <c r="E1282" s="5">
        <f>D1282*C1282</f>
        <v>17248897.760000002</v>
      </c>
      <c r="F1282" t="s">
        <v>66</v>
      </c>
      <c r="G1282" s="7">
        <v>46352</v>
      </c>
      <c r="H1282">
        <v>12</v>
      </c>
      <c r="I1282" t="s">
        <v>16</v>
      </c>
      <c r="J1282" s="10" t="s">
        <v>27</v>
      </c>
      <c r="K1282" s="10">
        <v>30707085882</v>
      </c>
      <c r="L1282" t="s">
        <v>649</v>
      </c>
    </row>
    <row r="1283" spans="1:12" x14ac:dyDescent="0.25">
      <c r="A1283">
        <v>1086</v>
      </c>
      <c r="B1283" t="s">
        <v>218</v>
      </c>
      <c r="C1283">
        <v>78360</v>
      </c>
      <c r="D1283" s="5">
        <v>2400</v>
      </c>
      <c r="E1283" s="5">
        <f>D1283*C1283</f>
        <v>188064000</v>
      </c>
      <c r="F1283" t="s">
        <v>45</v>
      </c>
      <c r="G1283" s="7">
        <v>46477</v>
      </c>
      <c r="H1283">
        <v>1</v>
      </c>
      <c r="I1283" t="s">
        <v>16</v>
      </c>
      <c r="J1283" s="10" t="s">
        <v>53</v>
      </c>
      <c r="K1283" s="10">
        <v>30708185252</v>
      </c>
      <c r="L1283" t="s">
        <v>54</v>
      </c>
    </row>
    <row r="1284" spans="1:12" hidden="1" x14ac:dyDescent="0.25">
      <c r="A1284">
        <v>12004</v>
      </c>
      <c r="B1284" t="s">
        <v>650</v>
      </c>
      <c r="C1284">
        <v>6</v>
      </c>
      <c r="D1284" s="5">
        <v>21000</v>
      </c>
      <c r="E1284" s="5">
        <f>D1284*C1284</f>
        <v>126000</v>
      </c>
      <c r="F1284" t="s">
        <v>651</v>
      </c>
      <c r="G1284" s="7">
        <v>46477</v>
      </c>
      <c r="H1284">
        <v>2</v>
      </c>
      <c r="I1284" t="s">
        <v>16</v>
      </c>
      <c r="J1284" s="10" t="s">
        <v>23</v>
      </c>
      <c r="K1284" s="10">
        <v>30708650885</v>
      </c>
      <c r="L1284" t="s">
        <v>18</v>
      </c>
    </row>
    <row r="1285" spans="1:12" hidden="1" x14ac:dyDescent="0.25">
      <c r="A1285">
        <v>12004</v>
      </c>
      <c r="B1285" t="s">
        <v>650</v>
      </c>
      <c r="C1285">
        <v>6</v>
      </c>
      <c r="D1285" s="5">
        <v>21000</v>
      </c>
      <c r="E1285" s="5">
        <f>D1285*C1285</f>
        <v>126000</v>
      </c>
      <c r="F1285" t="s">
        <v>652</v>
      </c>
      <c r="G1285" s="7">
        <v>46477</v>
      </c>
      <c r="H1285">
        <v>2</v>
      </c>
      <c r="I1285" t="s">
        <v>16</v>
      </c>
      <c r="J1285" s="10" t="s">
        <v>26</v>
      </c>
      <c r="K1285" s="10">
        <v>27252112893</v>
      </c>
      <c r="L1285" t="s">
        <v>18</v>
      </c>
    </row>
    <row r="1286" spans="1:12" hidden="1" x14ac:dyDescent="0.25">
      <c r="A1286">
        <v>12004</v>
      </c>
      <c r="B1286" t="s">
        <v>650</v>
      </c>
      <c r="C1286">
        <v>6</v>
      </c>
      <c r="D1286" s="5">
        <v>23896</v>
      </c>
      <c r="E1286" s="5">
        <f>D1286*C1286</f>
        <v>143376</v>
      </c>
      <c r="F1286" t="s">
        <v>287</v>
      </c>
      <c r="G1286" s="7">
        <v>46701</v>
      </c>
      <c r="H1286">
        <v>3</v>
      </c>
      <c r="I1286" t="s">
        <v>16</v>
      </c>
      <c r="J1286" s="10" t="s">
        <v>69</v>
      </c>
      <c r="K1286" s="10">
        <v>30709365459</v>
      </c>
      <c r="L1286" t="s">
        <v>18</v>
      </c>
    </row>
    <row r="1287" spans="1:12" x14ac:dyDescent="0.25">
      <c r="A1287">
        <v>72056</v>
      </c>
      <c r="B1287" t="s">
        <v>1609</v>
      </c>
      <c r="C1287">
        <v>67000</v>
      </c>
      <c r="D1287" s="5">
        <v>2050</v>
      </c>
      <c r="E1287" s="5">
        <f>D1287*C1287</f>
        <v>137350000</v>
      </c>
      <c r="F1287" t="s">
        <v>45</v>
      </c>
      <c r="G1287" s="7">
        <v>46477</v>
      </c>
      <c r="H1287">
        <v>1</v>
      </c>
      <c r="I1287" t="s">
        <v>16</v>
      </c>
      <c r="J1287" s="10" t="s">
        <v>53</v>
      </c>
      <c r="K1287" s="10">
        <v>30708185252</v>
      </c>
      <c r="L1287" t="s">
        <v>54</v>
      </c>
    </row>
    <row r="1288" spans="1:12" hidden="1" x14ac:dyDescent="0.25">
      <c r="A1288">
        <v>12005</v>
      </c>
      <c r="B1288" t="s">
        <v>653</v>
      </c>
      <c r="C1288">
        <v>768</v>
      </c>
      <c r="D1288" s="5">
        <v>1320</v>
      </c>
      <c r="E1288" s="5">
        <f>D1288*C1288</f>
        <v>1013760</v>
      </c>
      <c r="F1288" t="s">
        <v>201</v>
      </c>
      <c r="G1288" s="7">
        <v>46447</v>
      </c>
      <c r="H1288">
        <v>2</v>
      </c>
      <c r="I1288" t="s">
        <v>16</v>
      </c>
      <c r="J1288" s="10" t="s">
        <v>21</v>
      </c>
      <c r="K1288" s="10">
        <v>20223733175</v>
      </c>
      <c r="L1288" t="s">
        <v>18</v>
      </c>
    </row>
    <row r="1289" spans="1:12" hidden="1" x14ac:dyDescent="0.25">
      <c r="A1289">
        <v>12005</v>
      </c>
      <c r="B1289" t="s">
        <v>653</v>
      </c>
      <c r="C1289">
        <v>768</v>
      </c>
      <c r="D1289" s="5">
        <v>1890</v>
      </c>
      <c r="E1289" s="5">
        <f>D1289*C1289</f>
        <v>1451520</v>
      </c>
      <c r="F1289" t="s">
        <v>654</v>
      </c>
      <c r="G1289" s="7">
        <v>46701</v>
      </c>
      <c r="H1289">
        <v>3</v>
      </c>
      <c r="I1289" t="s">
        <v>16</v>
      </c>
      <c r="J1289" s="10" t="s">
        <v>69</v>
      </c>
      <c r="K1289" s="10">
        <v>30709365459</v>
      </c>
      <c r="L1289" t="s">
        <v>18</v>
      </c>
    </row>
    <row r="1290" spans="1:12" x14ac:dyDescent="0.25">
      <c r="A1290">
        <v>21029</v>
      </c>
      <c r="B1290" t="s">
        <v>931</v>
      </c>
      <c r="C1290">
        <v>21125</v>
      </c>
      <c r="D1290" s="5">
        <v>3480</v>
      </c>
      <c r="E1290" s="5">
        <f>D1290*C1290</f>
        <v>73515000</v>
      </c>
      <c r="F1290" t="s">
        <v>45</v>
      </c>
      <c r="G1290" s="7">
        <v>46477</v>
      </c>
      <c r="H1290">
        <v>1</v>
      </c>
      <c r="I1290" t="s">
        <v>16</v>
      </c>
      <c r="J1290" s="10" t="s">
        <v>53</v>
      </c>
      <c r="K1290" s="10">
        <v>30708185252</v>
      </c>
      <c r="L1290" t="s">
        <v>54</v>
      </c>
    </row>
    <row r="1291" spans="1:12" hidden="1" x14ac:dyDescent="0.25">
      <c r="A1291">
        <v>12009</v>
      </c>
      <c r="B1291" t="s">
        <v>655</v>
      </c>
      <c r="C1291">
        <v>19500</v>
      </c>
      <c r="D1291" s="5">
        <v>410</v>
      </c>
      <c r="E1291" s="5">
        <f>D1291*C1291</f>
        <v>7995000</v>
      </c>
      <c r="F1291" t="s">
        <v>434</v>
      </c>
      <c r="G1291" s="7">
        <v>46692</v>
      </c>
      <c r="H1291">
        <v>2</v>
      </c>
      <c r="I1291" t="s">
        <v>16</v>
      </c>
      <c r="J1291" s="10" t="s">
        <v>20</v>
      </c>
      <c r="K1291" s="10">
        <v>30709928844</v>
      </c>
      <c r="L1291" t="s">
        <v>18</v>
      </c>
    </row>
    <row r="1292" spans="1:12" hidden="1" x14ac:dyDescent="0.25">
      <c r="A1292">
        <v>12009</v>
      </c>
      <c r="B1292" t="s">
        <v>655</v>
      </c>
      <c r="C1292">
        <v>19500</v>
      </c>
      <c r="D1292" s="5">
        <v>420</v>
      </c>
      <c r="E1292" s="5">
        <f>D1292*C1292</f>
        <v>8190000</v>
      </c>
      <c r="F1292" t="s">
        <v>434</v>
      </c>
      <c r="G1292" s="7">
        <v>46447</v>
      </c>
      <c r="H1292">
        <v>3</v>
      </c>
      <c r="I1292" t="s">
        <v>16</v>
      </c>
      <c r="J1292" s="10" t="s">
        <v>21</v>
      </c>
      <c r="K1292" s="10">
        <v>20223733175</v>
      </c>
      <c r="L1292" t="s">
        <v>18</v>
      </c>
    </row>
    <row r="1293" spans="1:12" hidden="1" x14ac:dyDescent="0.25">
      <c r="A1293">
        <v>12009</v>
      </c>
      <c r="B1293" t="s">
        <v>655</v>
      </c>
      <c r="C1293">
        <v>19500</v>
      </c>
      <c r="D1293" s="5">
        <v>465.41</v>
      </c>
      <c r="E1293" s="5">
        <f>D1293*C1293</f>
        <v>9075495</v>
      </c>
      <c r="F1293" t="s">
        <v>434</v>
      </c>
      <c r="G1293" s="7">
        <v>46500</v>
      </c>
      <c r="H1293">
        <v>4</v>
      </c>
      <c r="I1293" t="s">
        <v>16</v>
      </c>
      <c r="J1293" s="10" t="s">
        <v>24</v>
      </c>
      <c r="K1293" s="10">
        <v>30709785989</v>
      </c>
      <c r="L1293" t="s">
        <v>18</v>
      </c>
    </row>
    <row r="1294" spans="1:12" hidden="1" x14ac:dyDescent="0.25">
      <c r="A1294">
        <v>12009</v>
      </c>
      <c r="B1294" t="s">
        <v>655</v>
      </c>
      <c r="C1294">
        <v>19500</v>
      </c>
      <c r="D1294" s="5">
        <v>774.94</v>
      </c>
      <c r="E1294" s="5">
        <f>D1294*C1294</f>
        <v>15111330.000000002</v>
      </c>
      <c r="F1294" t="s">
        <v>657</v>
      </c>
      <c r="G1294" s="7">
        <v>46356</v>
      </c>
      <c r="H1294">
        <v>5</v>
      </c>
      <c r="I1294" t="s">
        <v>16</v>
      </c>
      <c r="J1294" s="10" t="s">
        <v>36</v>
      </c>
      <c r="K1294" s="10">
        <v>30710138474</v>
      </c>
      <c r="L1294" t="s">
        <v>18</v>
      </c>
    </row>
    <row r="1295" spans="1:12" x14ac:dyDescent="0.25">
      <c r="A1295">
        <v>1088</v>
      </c>
      <c r="B1295" t="s">
        <v>223</v>
      </c>
      <c r="C1295">
        <v>21610</v>
      </c>
      <c r="D1295" s="5">
        <v>1690</v>
      </c>
      <c r="E1295" s="5">
        <f>D1295*C1295</f>
        <v>36520900</v>
      </c>
      <c r="F1295" t="s">
        <v>45</v>
      </c>
      <c r="G1295" s="7">
        <v>46477</v>
      </c>
      <c r="H1295">
        <v>1</v>
      </c>
      <c r="I1295" t="s">
        <v>16</v>
      </c>
      <c r="J1295" s="10" t="s">
        <v>53</v>
      </c>
      <c r="K1295" s="10">
        <v>30708185252</v>
      </c>
      <c r="L1295" t="s">
        <v>54</v>
      </c>
    </row>
    <row r="1296" spans="1:12" hidden="1" x14ac:dyDescent="0.25">
      <c r="A1296">
        <v>12011</v>
      </c>
      <c r="B1296" t="s">
        <v>658</v>
      </c>
      <c r="C1296">
        <v>910</v>
      </c>
      <c r="D1296" s="5">
        <v>126</v>
      </c>
      <c r="E1296" s="5">
        <f>D1296*C1296</f>
        <v>114660</v>
      </c>
      <c r="F1296" t="s">
        <v>98</v>
      </c>
      <c r="G1296" s="7">
        <v>46356</v>
      </c>
      <c r="H1296">
        <v>2</v>
      </c>
      <c r="I1296" t="s">
        <v>16</v>
      </c>
      <c r="J1296" s="10" t="s">
        <v>22</v>
      </c>
      <c r="K1296" s="10">
        <v>20295072750</v>
      </c>
      <c r="L1296" t="s">
        <v>18</v>
      </c>
    </row>
    <row r="1297" spans="1:12" hidden="1" x14ac:dyDescent="0.25">
      <c r="A1297">
        <v>12011</v>
      </c>
      <c r="B1297" t="s">
        <v>658</v>
      </c>
      <c r="C1297">
        <v>910</v>
      </c>
      <c r="D1297" s="5">
        <v>126</v>
      </c>
      <c r="E1297" s="5">
        <f>D1297*C1297</f>
        <v>114660</v>
      </c>
      <c r="F1297" t="s">
        <v>98</v>
      </c>
      <c r="G1297" s="7">
        <v>47467</v>
      </c>
      <c r="H1297">
        <v>2</v>
      </c>
      <c r="I1297" t="s">
        <v>16</v>
      </c>
      <c r="J1297" s="10" t="s">
        <v>60</v>
      </c>
      <c r="K1297" s="10">
        <v>30710657315</v>
      </c>
      <c r="L1297" t="s">
        <v>18</v>
      </c>
    </row>
    <row r="1298" spans="1:12" hidden="1" x14ac:dyDescent="0.25">
      <c r="A1298">
        <v>12011</v>
      </c>
      <c r="B1298" t="s">
        <v>658</v>
      </c>
      <c r="C1298">
        <v>910</v>
      </c>
      <c r="D1298" s="5">
        <v>135.80000000000001</v>
      </c>
      <c r="E1298" s="5">
        <f>D1298*C1298</f>
        <v>123578.00000000001</v>
      </c>
      <c r="F1298" t="s">
        <v>98</v>
      </c>
      <c r="G1298" s="7">
        <v>46354</v>
      </c>
      <c r="H1298">
        <v>3</v>
      </c>
      <c r="I1298" t="s">
        <v>16</v>
      </c>
      <c r="J1298" s="10" t="s">
        <v>67</v>
      </c>
      <c r="K1298" s="10">
        <v>27266633543</v>
      </c>
      <c r="L1298" t="s">
        <v>18</v>
      </c>
    </row>
    <row r="1299" spans="1:12" hidden="1" x14ac:dyDescent="0.25">
      <c r="A1299">
        <v>12011</v>
      </c>
      <c r="B1299" t="s">
        <v>658</v>
      </c>
      <c r="C1299">
        <v>910</v>
      </c>
      <c r="D1299" s="5">
        <v>142.5</v>
      </c>
      <c r="E1299" s="5">
        <f>D1299*C1299</f>
        <v>129675</v>
      </c>
      <c r="F1299" t="s">
        <v>98</v>
      </c>
      <c r="G1299" s="7">
        <v>46447</v>
      </c>
      <c r="H1299">
        <v>4</v>
      </c>
      <c r="I1299" t="s">
        <v>16</v>
      </c>
      <c r="J1299" s="10" t="s">
        <v>21</v>
      </c>
      <c r="K1299" s="10">
        <v>20223733175</v>
      </c>
      <c r="L1299" t="s">
        <v>18</v>
      </c>
    </row>
    <row r="1300" spans="1:12" hidden="1" x14ac:dyDescent="0.25">
      <c r="A1300">
        <v>12011</v>
      </c>
      <c r="B1300" t="s">
        <v>658</v>
      </c>
      <c r="C1300">
        <v>910</v>
      </c>
      <c r="D1300" s="5">
        <v>165</v>
      </c>
      <c r="E1300" s="5">
        <f>D1300*C1300</f>
        <v>150150</v>
      </c>
      <c r="F1300" t="s">
        <v>659</v>
      </c>
      <c r="G1300" s="7">
        <v>46477</v>
      </c>
      <c r="H1300">
        <v>5</v>
      </c>
      <c r="I1300" t="s">
        <v>16</v>
      </c>
      <c r="J1300" s="10" t="s">
        <v>23</v>
      </c>
      <c r="K1300" s="10">
        <v>30708650885</v>
      </c>
      <c r="L1300" t="s">
        <v>18</v>
      </c>
    </row>
    <row r="1301" spans="1:12" hidden="1" x14ac:dyDescent="0.25">
      <c r="A1301">
        <v>12011</v>
      </c>
      <c r="B1301" t="s">
        <v>658</v>
      </c>
      <c r="C1301">
        <v>910</v>
      </c>
      <c r="D1301" s="5">
        <v>233.5</v>
      </c>
      <c r="E1301" s="5">
        <f>D1301*C1301</f>
        <v>212485</v>
      </c>
      <c r="F1301" t="s">
        <v>151</v>
      </c>
      <c r="G1301" s="7">
        <v>46700</v>
      </c>
      <c r="H1301">
        <v>6</v>
      </c>
      <c r="I1301" t="s">
        <v>16</v>
      </c>
      <c r="J1301" s="10" t="s">
        <v>69</v>
      </c>
      <c r="K1301" s="10">
        <v>30709365459</v>
      </c>
      <c r="L1301" t="s">
        <v>18</v>
      </c>
    </row>
    <row r="1302" spans="1:12" x14ac:dyDescent="0.25">
      <c r="A1302">
        <v>17008</v>
      </c>
      <c r="B1302" t="s">
        <v>813</v>
      </c>
      <c r="C1302">
        <v>11655</v>
      </c>
      <c r="D1302" s="5">
        <v>3100</v>
      </c>
      <c r="E1302" s="5">
        <f>D1302*C1302</f>
        <v>36130500</v>
      </c>
      <c r="F1302" t="s">
        <v>45</v>
      </c>
      <c r="G1302" s="7">
        <v>46477</v>
      </c>
      <c r="H1302">
        <v>1</v>
      </c>
      <c r="I1302" t="s">
        <v>16</v>
      </c>
      <c r="J1302" s="10" t="s">
        <v>53</v>
      </c>
      <c r="K1302" s="10">
        <v>30708185252</v>
      </c>
      <c r="L1302" t="s">
        <v>54</v>
      </c>
    </row>
    <row r="1303" spans="1:12" hidden="1" x14ac:dyDescent="0.25">
      <c r="A1303">
        <v>12013</v>
      </c>
      <c r="B1303" t="s">
        <v>660</v>
      </c>
      <c r="C1303">
        <v>6948</v>
      </c>
      <c r="D1303" s="5">
        <v>2825</v>
      </c>
      <c r="E1303" s="5">
        <f>D1303*C1303</f>
        <v>19628100</v>
      </c>
      <c r="F1303" t="s">
        <v>98</v>
      </c>
      <c r="G1303" s="7">
        <v>46447</v>
      </c>
      <c r="H1303">
        <v>2</v>
      </c>
      <c r="I1303" t="s">
        <v>16</v>
      </c>
      <c r="J1303" s="10" t="s">
        <v>21</v>
      </c>
      <c r="K1303" s="10">
        <v>20223733175</v>
      </c>
      <c r="L1303" t="s">
        <v>18</v>
      </c>
    </row>
    <row r="1304" spans="1:12" hidden="1" x14ac:dyDescent="0.25">
      <c r="A1304">
        <v>12013</v>
      </c>
      <c r="B1304" t="s">
        <v>660</v>
      </c>
      <c r="C1304">
        <v>6948</v>
      </c>
      <c r="D1304" s="5">
        <v>3220</v>
      </c>
      <c r="E1304" s="5">
        <f>D1304*C1304</f>
        <v>22372560</v>
      </c>
      <c r="F1304" t="s">
        <v>98</v>
      </c>
      <c r="G1304" s="7">
        <v>46351</v>
      </c>
      <c r="H1304">
        <v>3</v>
      </c>
      <c r="I1304" t="s">
        <v>16</v>
      </c>
      <c r="J1304" s="10" t="s">
        <v>67</v>
      </c>
      <c r="K1304" s="10">
        <v>27266633543</v>
      </c>
      <c r="L1304" t="s">
        <v>18</v>
      </c>
    </row>
    <row r="1305" spans="1:12" hidden="1" x14ac:dyDescent="0.25">
      <c r="A1305">
        <v>12013</v>
      </c>
      <c r="B1305" t="s">
        <v>660</v>
      </c>
      <c r="C1305">
        <v>6948</v>
      </c>
      <c r="D1305" s="5">
        <v>3265</v>
      </c>
      <c r="E1305" s="5">
        <f>D1305*C1305</f>
        <v>22685220</v>
      </c>
      <c r="F1305" t="s">
        <v>661</v>
      </c>
      <c r="G1305" s="7">
        <v>46477</v>
      </c>
      <c r="H1305">
        <v>4</v>
      </c>
      <c r="I1305" t="s">
        <v>16</v>
      </c>
      <c r="J1305" s="10" t="s">
        <v>23</v>
      </c>
      <c r="K1305" s="10">
        <v>30708650885</v>
      </c>
      <c r="L1305" t="s">
        <v>18</v>
      </c>
    </row>
    <row r="1306" spans="1:12" x14ac:dyDescent="0.25">
      <c r="A1306">
        <v>3084</v>
      </c>
      <c r="B1306" t="s">
        <v>346</v>
      </c>
      <c r="C1306">
        <v>7000</v>
      </c>
      <c r="D1306" s="5">
        <v>3530</v>
      </c>
      <c r="E1306" s="5">
        <f>D1306*C1306</f>
        <v>24710000</v>
      </c>
      <c r="F1306" t="s">
        <v>45</v>
      </c>
      <c r="G1306" s="7">
        <v>46477</v>
      </c>
      <c r="H1306">
        <v>1</v>
      </c>
      <c r="I1306" t="s">
        <v>16</v>
      </c>
      <c r="J1306" s="10" t="s">
        <v>53</v>
      </c>
      <c r="K1306" s="10">
        <v>30708185252</v>
      </c>
      <c r="L1306" t="s">
        <v>54</v>
      </c>
    </row>
    <row r="1307" spans="1:12" hidden="1" x14ac:dyDescent="0.25">
      <c r="A1307">
        <v>12014</v>
      </c>
      <c r="B1307" t="s">
        <v>662</v>
      </c>
      <c r="C1307">
        <v>171050</v>
      </c>
      <c r="D1307" s="5">
        <v>55.99</v>
      </c>
      <c r="E1307" s="5">
        <f>D1307*C1307</f>
        <v>9577089.5</v>
      </c>
      <c r="F1307" t="s">
        <v>183</v>
      </c>
      <c r="G1307" s="7">
        <v>47088</v>
      </c>
      <c r="H1307">
        <v>2</v>
      </c>
      <c r="I1307" t="s">
        <v>16</v>
      </c>
      <c r="J1307" s="10" t="s">
        <v>20</v>
      </c>
      <c r="K1307" s="10">
        <v>30709928844</v>
      </c>
      <c r="L1307" t="s">
        <v>18</v>
      </c>
    </row>
    <row r="1308" spans="1:12" hidden="1" x14ac:dyDescent="0.25">
      <c r="A1308">
        <v>12014</v>
      </c>
      <c r="B1308" t="s">
        <v>662</v>
      </c>
      <c r="C1308">
        <v>171050</v>
      </c>
      <c r="D1308" s="5">
        <v>58.8</v>
      </c>
      <c r="E1308" s="5">
        <f>D1308*C1308</f>
        <v>10057740</v>
      </c>
      <c r="F1308" t="s">
        <v>98</v>
      </c>
      <c r="G1308" s="7">
        <v>46354</v>
      </c>
      <c r="H1308">
        <v>3</v>
      </c>
      <c r="I1308" t="s">
        <v>16</v>
      </c>
      <c r="J1308" s="10" t="s">
        <v>67</v>
      </c>
      <c r="K1308" s="10">
        <v>27266633543</v>
      </c>
      <c r="L1308" t="s">
        <v>18</v>
      </c>
    </row>
    <row r="1309" spans="1:12" hidden="1" x14ac:dyDescent="0.25">
      <c r="A1309">
        <v>12014</v>
      </c>
      <c r="B1309" t="s">
        <v>662</v>
      </c>
      <c r="C1309">
        <v>171050</v>
      </c>
      <c r="D1309" s="5">
        <v>60</v>
      </c>
      <c r="E1309" s="5">
        <f>D1309*C1309</f>
        <v>10263000</v>
      </c>
      <c r="F1309" t="s">
        <v>98</v>
      </c>
      <c r="G1309" s="7">
        <v>46356</v>
      </c>
      <c r="H1309">
        <v>4</v>
      </c>
      <c r="I1309" t="s">
        <v>16</v>
      </c>
      <c r="J1309" s="10" t="s">
        <v>36</v>
      </c>
      <c r="K1309" s="10">
        <v>30710138474</v>
      </c>
      <c r="L1309" t="s">
        <v>18</v>
      </c>
    </row>
    <row r="1310" spans="1:12" hidden="1" x14ac:dyDescent="0.25">
      <c r="A1310">
        <v>12014</v>
      </c>
      <c r="B1310" t="s">
        <v>662</v>
      </c>
      <c r="C1310">
        <v>171050</v>
      </c>
      <c r="D1310" s="5">
        <v>68.349999999999994</v>
      </c>
      <c r="E1310" s="5">
        <f>D1310*C1310</f>
        <v>11691267.499999998</v>
      </c>
      <c r="F1310" t="s">
        <v>663</v>
      </c>
      <c r="G1310" s="7">
        <v>46477</v>
      </c>
      <c r="H1310">
        <v>5</v>
      </c>
      <c r="I1310" t="s">
        <v>16</v>
      </c>
      <c r="J1310" s="10" t="s">
        <v>17</v>
      </c>
      <c r="K1310" s="10">
        <v>30710309384</v>
      </c>
      <c r="L1310" t="s">
        <v>18</v>
      </c>
    </row>
    <row r="1311" spans="1:12" hidden="1" x14ac:dyDescent="0.25">
      <c r="A1311">
        <v>12014</v>
      </c>
      <c r="B1311" t="s">
        <v>662</v>
      </c>
      <c r="C1311">
        <v>171050</v>
      </c>
      <c r="D1311" s="5">
        <v>70.63</v>
      </c>
      <c r="E1311" s="5">
        <f>D1311*C1311</f>
        <v>12081261.5</v>
      </c>
      <c r="F1311" t="s">
        <v>183</v>
      </c>
      <c r="G1311" s="7">
        <v>46418</v>
      </c>
      <c r="H1311">
        <v>6</v>
      </c>
      <c r="I1311" t="s">
        <v>16</v>
      </c>
      <c r="J1311" s="10" t="s">
        <v>24</v>
      </c>
      <c r="K1311" s="10">
        <v>30709785989</v>
      </c>
      <c r="L1311" t="s">
        <v>18</v>
      </c>
    </row>
    <row r="1312" spans="1:12" hidden="1" x14ac:dyDescent="0.25">
      <c r="A1312">
        <v>12014</v>
      </c>
      <c r="B1312" t="s">
        <v>662</v>
      </c>
      <c r="C1312">
        <v>171050</v>
      </c>
      <c r="D1312" s="5">
        <v>71.34</v>
      </c>
      <c r="E1312" s="5">
        <f>D1312*C1312</f>
        <v>12202707</v>
      </c>
      <c r="F1312" t="s">
        <v>73</v>
      </c>
      <c r="G1312" s="7">
        <v>46338</v>
      </c>
      <c r="H1312">
        <v>7</v>
      </c>
      <c r="I1312" t="s">
        <v>16</v>
      </c>
      <c r="J1312" s="10" t="s">
        <v>56</v>
      </c>
      <c r="K1312" s="10">
        <v>30708450525</v>
      </c>
      <c r="L1312" t="s">
        <v>18</v>
      </c>
    </row>
    <row r="1313" spans="1:12" hidden="1" x14ac:dyDescent="0.25">
      <c r="A1313">
        <v>12014</v>
      </c>
      <c r="B1313" t="s">
        <v>662</v>
      </c>
      <c r="C1313">
        <v>171050</v>
      </c>
      <c r="D1313" s="5">
        <v>78</v>
      </c>
      <c r="E1313" s="5">
        <f>D1313*C1313</f>
        <v>13341900</v>
      </c>
      <c r="F1313" t="s">
        <v>664</v>
      </c>
      <c r="G1313" s="7">
        <v>46477</v>
      </c>
      <c r="H1313">
        <v>8</v>
      </c>
      <c r="I1313" t="s">
        <v>16</v>
      </c>
      <c r="J1313" s="10" t="s">
        <v>23</v>
      </c>
      <c r="K1313" s="10">
        <v>30708650885</v>
      </c>
      <c r="L1313" t="s">
        <v>18</v>
      </c>
    </row>
    <row r="1314" spans="1:12" hidden="1" x14ac:dyDescent="0.25">
      <c r="A1314">
        <v>12014</v>
      </c>
      <c r="B1314" t="s">
        <v>662</v>
      </c>
      <c r="C1314">
        <v>171050</v>
      </c>
      <c r="D1314" s="5">
        <v>92.72</v>
      </c>
      <c r="E1314" s="5">
        <f>D1314*C1314</f>
        <v>15859756</v>
      </c>
      <c r="F1314" t="s">
        <v>183</v>
      </c>
      <c r="G1314" s="7">
        <v>46352</v>
      </c>
      <c r="H1314">
        <v>9</v>
      </c>
      <c r="I1314" t="s">
        <v>16</v>
      </c>
      <c r="J1314" s="10" t="s">
        <v>27</v>
      </c>
      <c r="K1314" s="10">
        <v>30707085882</v>
      </c>
      <c r="L1314" t="s">
        <v>185</v>
      </c>
    </row>
    <row r="1315" spans="1:12" hidden="1" x14ac:dyDescent="0.25">
      <c r="A1315">
        <v>12014</v>
      </c>
      <c r="B1315" t="s">
        <v>662</v>
      </c>
      <c r="C1315">
        <v>171050</v>
      </c>
      <c r="D1315" s="5">
        <v>100.42</v>
      </c>
      <c r="E1315" s="5">
        <f>D1315*C1315</f>
        <v>17176841</v>
      </c>
      <c r="F1315" t="s">
        <v>515</v>
      </c>
      <c r="G1315" s="7">
        <v>46700</v>
      </c>
      <c r="H1315">
        <v>10</v>
      </c>
      <c r="I1315" t="s">
        <v>16</v>
      </c>
      <c r="J1315" s="10" t="s">
        <v>69</v>
      </c>
      <c r="K1315" s="10">
        <v>30709365459</v>
      </c>
      <c r="L1315" t="s">
        <v>18</v>
      </c>
    </row>
    <row r="1316" spans="1:12" x14ac:dyDescent="0.25">
      <c r="A1316">
        <v>12019</v>
      </c>
      <c r="B1316" t="s">
        <v>669</v>
      </c>
      <c r="C1316">
        <v>11409</v>
      </c>
      <c r="D1316" s="5">
        <v>2160</v>
      </c>
      <c r="E1316" s="5">
        <f>D1316*C1316</f>
        <v>24643440</v>
      </c>
      <c r="F1316" t="s">
        <v>45</v>
      </c>
      <c r="G1316" s="7">
        <v>46477</v>
      </c>
      <c r="H1316">
        <v>1</v>
      </c>
      <c r="I1316" t="s">
        <v>16</v>
      </c>
      <c r="J1316" s="10" t="s">
        <v>53</v>
      </c>
      <c r="K1316" s="10">
        <v>30708185252</v>
      </c>
      <c r="L1316" t="s">
        <v>54</v>
      </c>
    </row>
    <row r="1317" spans="1:12" x14ac:dyDescent="0.25">
      <c r="A1317">
        <v>100531</v>
      </c>
      <c r="B1317" t="s">
        <v>2682</v>
      </c>
      <c r="C1317">
        <v>39000</v>
      </c>
      <c r="D1317" s="5">
        <v>475</v>
      </c>
      <c r="E1317" s="5">
        <f>D1317*C1317</f>
        <v>18525000</v>
      </c>
      <c r="F1317" t="s">
        <v>45</v>
      </c>
      <c r="G1317" s="7">
        <v>46477</v>
      </c>
      <c r="H1317">
        <v>1</v>
      </c>
      <c r="I1317" t="s">
        <v>16</v>
      </c>
      <c r="J1317" s="10" t="s">
        <v>53</v>
      </c>
      <c r="K1317" s="10">
        <v>30708185252</v>
      </c>
      <c r="L1317" t="s">
        <v>54</v>
      </c>
    </row>
    <row r="1318" spans="1:12" hidden="1" x14ac:dyDescent="0.25">
      <c r="A1318">
        <v>12017</v>
      </c>
      <c r="B1318" t="s">
        <v>666</v>
      </c>
      <c r="C1318">
        <v>2667</v>
      </c>
      <c r="D1318" s="5">
        <v>4416</v>
      </c>
      <c r="E1318" s="5">
        <f>D1318*C1318</f>
        <v>11777472</v>
      </c>
      <c r="F1318" t="s">
        <v>236</v>
      </c>
      <c r="G1318" s="7">
        <v>46477</v>
      </c>
      <c r="H1318">
        <v>2</v>
      </c>
      <c r="I1318" t="s">
        <v>16</v>
      </c>
      <c r="J1318" s="10" t="s">
        <v>17</v>
      </c>
      <c r="K1318" s="10">
        <v>30710309384</v>
      </c>
      <c r="L1318" t="s">
        <v>18</v>
      </c>
    </row>
    <row r="1319" spans="1:12" hidden="1" x14ac:dyDescent="0.25">
      <c r="A1319">
        <v>12017</v>
      </c>
      <c r="B1319" t="s">
        <v>666</v>
      </c>
      <c r="C1319">
        <v>2667</v>
      </c>
      <c r="D1319" s="5">
        <v>4830</v>
      </c>
      <c r="E1319" s="5">
        <f>D1319*C1319</f>
        <v>12881610</v>
      </c>
      <c r="F1319" t="s">
        <v>241</v>
      </c>
      <c r="G1319" s="7">
        <v>46721</v>
      </c>
      <c r="H1319">
        <v>3</v>
      </c>
      <c r="I1319" t="s">
        <v>16</v>
      </c>
      <c r="J1319" s="10" t="s">
        <v>94</v>
      </c>
      <c r="K1319" s="10">
        <v>30709932361</v>
      </c>
      <c r="L1319" t="s">
        <v>18</v>
      </c>
    </row>
    <row r="1320" spans="1:12" hidden="1" x14ac:dyDescent="0.25">
      <c r="A1320">
        <v>12017</v>
      </c>
      <c r="B1320" t="s">
        <v>666</v>
      </c>
      <c r="C1320">
        <v>2667</v>
      </c>
      <c r="D1320" s="5">
        <v>4850</v>
      </c>
      <c r="E1320" s="5">
        <f>D1320*C1320</f>
        <v>12934950</v>
      </c>
      <c r="F1320" t="s">
        <v>236</v>
      </c>
      <c r="G1320" s="7">
        <v>46447</v>
      </c>
      <c r="H1320">
        <v>4</v>
      </c>
      <c r="I1320" t="s">
        <v>16</v>
      </c>
      <c r="J1320" s="10" t="s">
        <v>21</v>
      </c>
      <c r="K1320" s="10">
        <v>20223733175</v>
      </c>
      <c r="L1320" t="s">
        <v>18</v>
      </c>
    </row>
    <row r="1321" spans="1:12" hidden="1" x14ac:dyDescent="0.25">
      <c r="A1321">
        <v>12017</v>
      </c>
      <c r="B1321" t="s">
        <v>666</v>
      </c>
      <c r="C1321">
        <v>2667</v>
      </c>
      <c r="D1321" s="5">
        <v>5490</v>
      </c>
      <c r="E1321" s="5">
        <f>D1321*C1321</f>
        <v>14641830</v>
      </c>
      <c r="F1321" t="s">
        <v>269</v>
      </c>
      <c r="G1321" s="7">
        <v>47433</v>
      </c>
      <c r="H1321">
        <v>5</v>
      </c>
      <c r="I1321" t="s">
        <v>16</v>
      </c>
      <c r="J1321" s="10" t="s">
        <v>59</v>
      </c>
      <c r="K1321" s="10">
        <v>20102207271</v>
      </c>
      <c r="L1321" t="s">
        <v>18</v>
      </c>
    </row>
    <row r="1322" spans="1:12" hidden="1" x14ac:dyDescent="0.25">
      <c r="A1322">
        <v>12017</v>
      </c>
      <c r="B1322" t="s">
        <v>666</v>
      </c>
      <c r="C1322">
        <v>2667</v>
      </c>
      <c r="D1322" s="5">
        <v>5600</v>
      </c>
      <c r="E1322" s="5">
        <f>D1322*C1322</f>
        <v>14935200</v>
      </c>
      <c r="F1322" t="s">
        <v>347</v>
      </c>
      <c r="G1322" s="7">
        <v>46419</v>
      </c>
      <c r="H1322">
        <v>6</v>
      </c>
      <c r="I1322" t="s">
        <v>16</v>
      </c>
      <c r="J1322" s="10" t="s">
        <v>62</v>
      </c>
      <c r="K1322" s="10">
        <v>30516968431</v>
      </c>
      <c r="L1322" t="s">
        <v>230</v>
      </c>
    </row>
    <row r="1323" spans="1:12" x14ac:dyDescent="0.25">
      <c r="A1323">
        <v>12016</v>
      </c>
      <c r="B1323" t="s">
        <v>665</v>
      </c>
      <c r="C1323">
        <v>213</v>
      </c>
      <c r="D1323" s="5">
        <v>11150</v>
      </c>
      <c r="E1323" s="5">
        <f>D1323*C1323</f>
        <v>2374950</v>
      </c>
      <c r="F1323" t="s">
        <v>268</v>
      </c>
      <c r="G1323" s="7">
        <v>46630</v>
      </c>
      <c r="H1323">
        <v>1</v>
      </c>
      <c r="I1323" t="s">
        <v>16</v>
      </c>
      <c r="J1323" s="10" t="s">
        <v>53</v>
      </c>
      <c r="K1323" s="10">
        <v>30708185252</v>
      </c>
      <c r="L1323" t="s">
        <v>18</v>
      </c>
    </row>
    <row r="1324" spans="1:12" hidden="1" x14ac:dyDescent="0.25">
      <c r="A1324">
        <v>12018</v>
      </c>
      <c r="B1324" t="s">
        <v>667</v>
      </c>
      <c r="C1324">
        <v>18200</v>
      </c>
      <c r="D1324" s="5">
        <v>414</v>
      </c>
      <c r="E1324" s="5">
        <f>D1324*C1324</f>
        <v>7534800</v>
      </c>
      <c r="F1324" t="s">
        <v>113</v>
      </c>
      <c r="G1324" s="7">
        <v>46692</v>
      </c>
      <c r="H1324">
        <v>2</v>
      </c>
      <c r="I1324" t="s">
        <v>16</v>
      </c>
      <c r="J1324" s="10" t="s">
        <v>20</v>
      </c>
      <c r="K1324" s="10">
        <v>30709928844</v>
      </c>
      <c r="L1324" t="s">
        <v>18</v>
      </c>
    </row>
    <row r="1325" spans="1:12" hidden="1" x14ac:dyDescent="0.25">
      <c r="A1325">
        <v>12018</v>
      </c>
      <c r="B1325" t="s">
        <v>667</v>
      </c>
      <c r="C1325">
        <v>18200</v>
      </c>
      <c r="D1325" s="5">
        <v>455</v>
      </c>
      <c r="E1325" s="5">
        <f>D1325*C1325</f>
        <v>8281000</v>
      </c>
      <c r="F1325" t="s">
        <v>113</v>
      </c>
      <c r="G1325" s="7">
        <v>47467</v>
      </c>
      <c r="H1325">
        <v>3</v>
      </c>
      <c r="I1325" t="s">
        <v>16</v>
      </c>
      <c r="J1325" s="10" t="s">
        <v>60</v>
      </c>
      <c r="K1325" s="10">
        <v>30710657315</v>
      </c>
      <c r="L1325" t="s">
        <v>18</v>
      </c>
    </row>
    <row r="1326" spans="1:12" hidden="1" x14ac:dyDescent="0.25">
      <c r="A1326">
        <v>12018</v>
      </c>
      <c r="B1326" t="s">
        <v>667</v>
      </c>
      <c r="C1326">
        <v>18200</v>
      </c>
      <c r="D1326" s="5">
        <v>458.57</v>
      </c>
      <c r="E1326" s="5">
        <f>D1326*C1326</f>
        <v>8345974</v>
      </c>
      <c r="F1326" t="s">
        <v>155</v>
      </c>
      <c r="G1326" s="7">
        <v>46356</v>
      </c>
      <c r="H1326">
        <v>4</v>
      </c>
      <c r="I1326" t="s">
        <v>16</v>
      </c>
      <c r="J1326" s="10" t="s">
        <v>36</v>
      </c>
      <c r="K1326" s="10">
        <v>30710138474</v>
      </c>
      <c r="L1326" t="s">
        <v>18</v>
      </c>
    </row>
    <row r="1327" spans="1:12" hidden="1" x14ac:dyDescent="0.25">
      <c r="A1327">
        <v>12018</v>
      </c>
      <c r="B1327" t="s">
        <v>667</v>
      </c>
      <c r="C1327">
        <v>18200</v>
      </c>
      <c r="D1327" s="5">
        <v>475.57</v>
      </c>
      <c r="E1327" s="5">
        <f>D1327*C1327</f>
        <v>8655374</v>
      </c>
      <c r="F1327" t="s">
        <v>45</v>
      </c>
      <c r="G1327" s="7">
        <v>46598</v>
      </c>
      <c r="H1327">
        <v>5</v>
      </c>
      <c r="I1327" t="s">
        <v>16</v>
      </c>
      <c r="J1327" s="10" t="s">
        <v>57</v>
      </c>
      <c r="K1327" s="10">
        <v>30712134042</v>
      </c>
      <c r="L1327" t="s">
        <v>18</v>
      </c>
    </row>
    <row r="1328" spans="1:12" hidden="1" x14ac:dyDescent="0.25">
      <c r="A1328">
        <v>12018</v>
      </c>
      <c r="B1328" t="s">
        <v>667</v>
      </c>
      <c r="C1328">
        <v>18200</v>
      </c>
      <c r="D1328" s="5">
        <v>490</v>
      </c>
      <c r="E1328" s="5">
        <f>D1328*C1328</f>
        <v>8918000</v>
      </c>
      <c r="F1328" t="s">
        <v>155</v>
      </c>
      <c r="G1328" s="7">
        <v>46447</v>
      </c>
      <c r="H1328">
        <v>6</v>
      </c>
      <c r="I1328" t="s">
        <v>16</v>
      </c>
      <c r="J1328" s="10" t="s">
        <v>21</v>
      </c>
      <c r="K1328" s="10">
        <v>20223733175</v>
      </c>
      <c r="L1328" t="s">
        <v>18</v>
      </c>
    </row>
    <row r="1329" spans="1:12" hidden="1" x14ac:dyDescent="0.25">
      <c r="A1329">
        <v>12018</v>
      </c>
      <c r="B1329" t="s">
        <v>667</v>
      </c>
      <c r="C1329">
        <v>18200</v>
      </c>
      <c r="D1329" s="5">
        <v>512.70000000000005</v>
      </c>
      <c r="E1329" s="5">
        <f>D1329*C1329</f>
        <v>9331140</v>
      </c>
      <c r="F1329" t="s">
        <v>347</v>
      </c>
      <c r="G1329" s="7">
        <v>46599</v>
      </c>
      <c r="H1329">
        <v>7</v>
      </c>
      <c r="I1329" t="s">
        <v>16</v>
      </c>
      <c r="J1329" s="10" t="s">
        <v>24</v>
      </c>
      <c r="K1329" s="10">
        <v>30709785989</v>
      </c>
      <c r="L1329" t="s">
        <v>18</v>
      </c>
    </row>
    <row r="1330" spans="1:12" hidden="1" x14ac:dyDescent="0.25">
      <c r="A1330">
        <v>12018</v>
      </c>
      <c r="B1330" t="s">
        <v>667</v>
      </c>
      <c r="C1330">
        <v>18200</v>
      </c>
      <c r="D1330" s="5">
        <v>550</v>
      </c>
      <c r="E1330" s="5">
        <f>D1330*C1330</f>
        <v>10010000</v>
      </c>
      <c r="F1330" t="s">
        <v>668</v>
      </c>
      <c r="G1330" s="7">
        <v>46721</v>
      </c>
      <c r="H1330">
        <v>8</v>
      </c>
      <c r="I1330" t="s">
        <v>16</v>
      </c>
      <c r="J1330" s="10" t="s">
        <v>94</v>
      </c>
      <c r="K1330" s="10">
        <v>30709932361</v>
      </c>
      <c r="L1330" t="s">
        <v>18</v>
      </c>
    </row>
    <row r="1331" spans="1:12" hidden="1" x14ac:dyDescent="0.25">
      <c r="A1331">
        <v>12018</v>
      </c>
      <c r="B1331" t="s">
        <v>667</v>
      </c>
      <c r="C1331">
        <v>18200</v>
      </c>
      <c r="D1331" s="5">
        <v>723.38</v>
      </c>
      <c r="E1331" s="5">
        <f>D1331*C1331</f>
        <v>13165516</v>
      </c>
      <c r="F1331" t="s">
        <v>113</v>
      </c>
      <c r="G1331" s="7">
        <v>46352</v>
      </c>
      <c r="H1331">
        <v>9</v>
      </c>
      <c r="I1331" t="s">
        <v>16</v>
      </c>
      <c r="J1331" s="10" t="s">
        <v>27</v>
      </c>
      <c r="K1331" s="10">
        <v>30707085882</v>
      </c>
      <c r="L1331" t="s">
        <v>109</v>
      </c>
    </row>
    <row r="1332" spans="1:12" x14ac:dyDescent="0.25">
      <c r="A1332">
        <v>13001</v>
      </c>
      <c r="B1332" t="s">
        <v>685</v>
      </c>
      <c r="C1332">
        <v>61250</v>
      </c>
      <c r="D1332" s="5">
        <v>29.5</v>
      </c>
      <c r="E1332" s="5">
        <f>D1332*C1332</f>
        <v>1806875</v>
      </c>
      <c r="F1332" t="s">
        <v>45</v>
      </c>
      <c r="G1332" s="7">
        <v>46477</v>
      </c>
      <c r="H1332">
        <v>1</v>
      </c>
      <c r="I1332" t="s">
        <v>16</v>
      </c>
      <c r="J1332" s="10" t="s">
        <v>53</v>
      </c>
      <c r="K1332" s="10">
        <v>30708185252</v>
      </c>
      <c r="L1332" t="s">
        <v>54</v>
      </c>
    </row>
    <row r="1333" spans="1:12" hidden="1" x14ac:dyDescent="0.25">
      <c r="A1333">
        <v>12019</v>
      </c>
      <c r="B1333" t="s">
        <v>669</v>
      </c>
      <c r="C1333">
        <v>11409</v>
      </c>
      <c r="D1333" s="5">
        <v>2390</v>
      </c>
      <c r="E1333" s="5">
        <f>D1333*C1333</f>
        <v>27267510</v>
      </c>
      <c r="F1333" t="s">
        <v>45</v>
      </c>
      <c r="G1333" s="7">
        <v>46356</v>
      </c>
      <c r="H1333">
        <v>2</v>
      </c>
      <c r="I1333" t="s">
        <v>16</v>
      </c>
      <c r="J1333" s="10" t="s">
        <v>36</v>
      </c>
      <c r="K1333" s="10">
        <v>30710138474</v>
      </c>
      <c r="L1333" t="s">
        <v>18</v>
      </c>
    </row>
    <row r="1334" spans="1:12" hidden="1" x14ac:dyDescent="0.25">
      <c r="A1334">
        <v>12019</v>
      </c>
      <c r="B1334" t="s">
        <v>669</v>
      </c>
      <c r="C1334">
        <v>11409</v>
      </c>
      <c r="D1334" s="5">
        <v>2790.18</v>
      </c>
      <c r="E1334" s="5">
        <f>D1334*C1334</f>
        <v>31833163.619999997</v>
      </c>
      <c r="F1334" t="s">
        <v>239</v>
      </c>
      <c r="G1334" s="7">
        <v>46996</v>
      </c>
      <c r="H1334">
        <v>3</v>
      </c>
      <c r="I1334" t="s">
        <v>16</v>
      </c>
      <c r="J1334" s="10" t="s">
        <v>24</v>
      </c>
      <c r="K1334" s="10">
        <v>30709785989</v>
      </c>
      <c r="L1334" t="s">
        <v>18</v>
      </c>
    </row>
    <row r="1335" spans="1:12" hidden="1" x14ac:dyDescent="0.25">
      <c r="A1335">
        <v>12019</v>
      </c>
      <c r="B1335" t="s">
        <v>669</v>
      </c>
      <c r="C1335">
        <v>11409</v>
      </c>
      <c r="D1335" s="5">
        <v>2832.5</v>
      </c>
      <c r="E1335" s="5">
        <f>D1335*C1335</f>
        <v>32315992.5</v>
      </c>
      <c r="F1335" t="s">
        <v>45</v>
      </c>
      <c r="G1335" s="7">
        <v>46447</v>
      </c>
      <c r="H1335">
        <v>4</v>
      </c>
      <c r="I1335" t="s">
        <v>16</v>
      </c>
      <c r="J1335" s="10" t="s">
        <v>21</v>
      </c>
      <c r="K1335" s="10">
        <v>20223733175</v>
      </c>
      <c r="L1335" t="s">
        <v>18</v>
      </c>
    </row>
    <row r="1336" spans="1:12" hidden="1" x14ac:dyDescent="0.25">
      <c r="A1336">
        <v>12019</v>
      </c>
      <c r="B1336" t="s">
        <v>669</v>
      </c>
      <c r="C1336">
        <v>11409</v>
      </c>
      <c r="D1336" s="5">
        <v>2858.12</v>
      </c>
      <c r="E1336" s="5">
        <f>D1336*C1336</f>
        <v>32608291.079999998</v>
      </c>
      <c r="F1336" t="s">
        <v>55</v>
      </c>
      <c r="G1336" s="7">
        <v>46338</v>
      </c>
      <c r="H1336">
        <v>5</v>
      </c>
      <c r="I1336" t="s">
        <v>16</v>
      </c>
      <c r="J1336" s="10" t="s">
        <v>56</v>
      </c>
      <c r="K1336" s="10">
        <v>30708450525</v>
      </c>
      <c r="L1336" t="s">
        <v>18</v>
      </c>
    </row>
    <row r="1337" spans="1:12" hidden="1" x14ac:dyDescent="0.25">
      <c r="A1337">
        <v>12019</v>
      </c>
      <c r="B1337" t="s">
        <v>669</v>
      </c>
      <c r="C1337">
        <v>11409</v>
      </c>
      <c r="D1337" s="5">
        <v>3702</v>
      </c>
      <c r="E1337" s="5">
        <f>D1337*C1337</f>
        <v>42236118</v>
      </c>
      <c r="F1337" t="s">
        <v>268</v>
      </c>
      <c r="G1337" s="7">
        <v>46419</v>
      </c>
      <c r="H1337">
        <v>6</v>
      </c>
      <c r="I1337" t="s">
        <v>16</v>
      </c>
      <c r="J1337" s="10" t="s">
        <v>20</v>
      </c>
      <c r="K1337" s="10">
        <v>30709928844</v>
      </c>
      <c r="L1337" t="s">
        <v>18</v>
      </c>
    </row>
    <row r="1338" spans="1:12" hidden="1" x14ac:dyDescent="0.25">
      <c r="A1338">
        <v>12019</v>
      </c>
      <c r="B1338" t="s">
        <v>669</v>
      </c>
      <c r="C1338">
        <v>11409</v>
      </c>
      <c r="D1338" s="5">
        <v>3714.24</v>
      </c>
      <c r="E1338" s="5">
        <f>D1338*C1338</f>
        <v>42375764.159999996</v>
      </c>
      <c r="F1338" t="s">
        <v>45</v>
      </c>
      <c r="G1338" s="7">
        <v>46352</v>
      </c>
      <c r="H1338">
        <v>7</v>
      </c>
      <c r="I1338" t="s">
        <v>16</v>
      </c>
      <c r="J1338" s="10" t="s">
        <v>27</v>
      </c>
      <c r="K1338" s="10">
        <v>30707085882</v>
      </c>
      <c r="L1338" t="s">
        <v>64</v>
      </c>
    </row>
    <row r="1339" spans="1:12" hidden="1" x14ac:dyDescent="0.25">
      <c r="A1339">
        <v>12019</v>
      </c>
      <c r="B1339" t="s">
        <v>669</v>
      </c>
      <c r="C1339">
        <v>11409</v>
      </c>
      <c r="D1339" s="5">
        <v>4120</v>
      </c>
      <c r="E1339" s="5">
        <f>D1339*C1339</f>
        <v>47005080</v>
      </c>
      <c r="F1339" t="s">
        <v>240</v>
      </c>
      <c r="G1339" s="7">
        <v>46388</v>
      </c>
      <c r="H1339">
        <v>8</v>
      </c>
      <c r="I1339" t="s">
        <v>16</v>
      </c>
      <c r="J1339" s="10" t="s">
        <v>62</v>
      </c>
      <c r="K1339" s="10">
        <v>30516968431</v>
      </c>
      <c r="L1339" t="s">
        <v>106</v>
      </c>
    </row>
    <row r="1340" spans="1:12" hidden="1" x14ac:dyDescent="0.25">
      <c r="A1340">
        <v>12019</v>
      </c>
      <c r="B1340" t="s">
        <v>669</v>
      </c>
      <c r="C1340">
        <v>11409</v>
      </c>
      <c r="D1340" s="5">
        <v>4130</v>
      </c>
      <c r="E1340" s="5">
        <f>D1340*C1340</f>
        <v>47119170</v>
      </c>
      <c r="F1340" t="s">
        <v>241</v>
      </c>
      <c r="G1340" s="7">
        <v>46721</v>
      </c>
      <c r="H1340">
        <v>9</v>
      </c>
      <c r="I1340" t="s">
        <v>16</v>
      </c>
      <c r="J1340" s="10" t="s">
        <v>94</v>
      </c>
      <c r="K1340" s="10">
        <v>30709932361</v>
      </c>
      <c r="L1340" t="s">
        <v>18</v>
      </c>
    </row>
    <row r="1341" spans="1:12" x14ac:dyDescent="0.25">
      <c r="A1341">
        <v>17003</v>
      </c>
      <c r="B1341" t="s">
        <v>804</v>
      </c>
      <c r="C1341">
        <v>96</v>
      </c>
      <c r="D1341" s="5">
        <v>1750</v>
      </c>
      <c r="E1341" s="5">
        <f>D1341*C1341</f>
        <v>168000</v>
      </c>
      <c r="F1341" t="s">
        <v>268</v>
      </c>
      <c r="G1341" s="7">
        <v>46568</v>
      </c>
      <c r="H1341">
        <v>1</v>
      </c>
      <c r="I1341" t="s">
        <v>16</v>
      </c>
      <c r="J1341" s="10" t="s">
        <v>53</v>
      </c>
      <c r="K1341" s="10">
        <v>30708185252</v>
      </c>
      <c r="L1341" t="s">
        <v>54</v>
      </c>
    </row>
    <row r="1342" spans="1:12" hidden="1" x14ac:dyDescent="0.25">
      <c r="A1342">
        <v>12022</v>
      </c>
      <c r="B1342" t="s">
        <v>670</v>
      </c>
      <c r="C1342">
        <v>121</v>
      </c>
      <c r="D1342" s="5">
        <v>8185</v>
      </c>
      <c r="E1342" s="5">
        <f>D1342*C1342</f>
        <v>990385</v>
      </c>
      <c r="F1342" t="s">
        <v>269</v>
      </c>
      <c r="G1342" s="7">
        <v>47433</v>
      </c>
      <c r="H1342">
        <v>2</v>
      </c>
      <c r="I1342" t="s">
        <v>16</v>
      </c>
      <c r="J1342" s="10" t="s">
        <v>59</v>
      </c>
      <c r="K1342" s="10">
        <v>20102207271</v>
      </c>
      <c r="L1342" t="s">
        <v>18</v>
      </c>
    </row>
    <row r="1343" spans="1:12" hidden="1" x14ac:dyDescent="0.25">
      <c r="A1343">
        <v>12022</v>
      </c>
      <c r="B1343" t="s">
        <v>670</v>
      </c>
      <c r="C1343">
        <v>121</v>
      </c>
      <c r="D1343" s="5">
        <v>8704</v>
      </c>
      <c r="E1343" s="5">
        <f>D1343*C1343</f>
        <v>1053184</v>
      </c>
      <c r="F1343" t="s">
        <v>236</v>
      </c>
      <c r="G1343" s="7">
        <v>46477</v>
      </c>
      <c r="H1343">
        <v>3</v>
      </c>
      <c r="I1343" t="s">
        <v>16</v>
      </c>
      <c r="J1343" s="10" t="s">
        <v>17</v>
      </c>
      <c r="K1343" s="10">
        <v>30710309384</v>
      </c>
      <c r="L1343" t="s">
        <v>18</v>
      </c>
    </row>
    <row r="1344" spans="1:12" hidden="1" x14ac:dyDescent="0.25">
      <c r="A1344">
        <v>12022</v>
      </c>
      <c r="B1344" t="s">
        <v>670</v>
      </c>
      <c r="C1344">
        <v>121</v>
      </c>
      <c r="D1344" s="5">
        <v>10555.56</v>
      </c>
      <c r="E1344" s="5">
        <f>D1344*C1344</f>
        <v>1277222.76</v>
      </c>
      <c r="F1344" t="s">
        <v>66</v>
      </c>
      <c r="G1344" s="7">
        <v>46356</v>
      </c>
      <c r="H1344">
        <v>4</v>
      </c>
      <c r="I1344" t="s">
        <v>16</v>
      </c>
      <c r="J1344" s="10" t="s">
        <v>36</v>
      </c>
      <c r="K1344" s="10">
        <v>30710138474</v>
      </c>
      <c r="L1344" t="s">
        <v>18</v>
      </c>
    </row>
    <row r="1345" spans="1:12" hidden="1" x14ac:dyDescent="0.25">
      <c r="A1345">
        <v>12022</v>
      </c>
      <c r="B1345" t="s">
        <v>670</v>
      </c>
      <c r="C1345">
        <v>121</v>
      </c>
      <c r="D1345" s="5">
        <v>16500</v>
      </c>
      <c r="E1345" s="5">
        <f>D1345*C1345</f>
        <v>1996500</v>
      </c>
      <c r="F1345" t="s">
        <v>66</v>
      </c>
      <c r="G1345" s="7">
        <v>46447</v>
      </c>
      <c r="H1345">
        <v>5</v>
      </c>
      <c r="I1345" t="s">
        <v>16</v>
      </c>
      <c r="J1345" s="10" t="s">
        <v>21</v>
      </c>
      <c r="K1345" s="10">
        <v>20223733175</v>
      </c>
      <c r="L1345" t="s">
        <v>18</v>
      </c>
    </row>
    <row r="1346" spans="1:12" x14ac:dyDescent="0.25">
      <c r="A1346">
        <v>45038</v>
      </c>
      <c r="B1346" t="s">
        <v>1059</v>
      </c>
      <c r="C1346">
        <v>8904</v>
      </c>
      <c r="D1346" s="5">
        <v>6535.08</v>
      </c>
      <c r="E1346" s="5">
        <f>D1346*C1346</f>
        <v>58188352.32</v>
      </c>
      <c r="F1346" t="s">
        <v>1060</v>
      </c>
      <c r="G1346" s="7">
        <v>46352</v>
      </c>
      <c r="H1346">
        <v>1</v>
      </c>
      <c r="I1346" t="s">
        <v>16</v>
      </c>
      <c r="J1346" s="10" t="s">
        <v>27</v>
      </c>
      <c r="K1346" s="10">
        <v>30707085882</v>
      </c>
      <c r="L1346" t="s">
        <v>179</v>
      </c>
    </row>
    <row r="1347" spans="1:12" hidden="1" x14ac:dyDescent="0.25">
      <c r="A1347">
        <v>12025</v>
      </c>
      <c r="B1347" t="s">
        <v>671</v>
      </c>
      <c r="C1347">
        <v>5422</v>
      </c>
      <c r="D1347" s="5">
        <v>1865</v>
      </c>
      <c r="E1347" s="5">
        <f>D1347*C1347</f>
        <v>10112030</v>
      </c>
      <c r="F1347" t="s">
        <v>672</v>
      </c>
      <c r="G1347" s="7">
        <v>46447</v>
      </c>
      <c r="H1347">
        <v>2</v>
      </c>
      <c r="I1347" t="s">
        <v>16</v>
      </c>
      <c r="J1347" s="10" t="s">
        <v>21</v>
      </c>
      <c r="K1347" s="10">
        <v>20223733175</v>
      </c>
      <c r="L1347" t="s">
        <v>18</v>
      </c>
    </row>
    <row r="1348" spans="1:12" hidden="1" x14ac:dyDescent="0.25">
      <c r="A1348">
        <v>12025</v>
      </c>
      <c r="B1348" t="s">
        <v>671</v>
      </c>
      <c r="C1348">
        <v>5422</v>
      </c>
      <c r="D1348" s="5">
        <v>1942</v>
      </c>
      <c r="E1348" s="5">
        <f>D1348*C1348</f>
        <v>10529524</v>
      </c>
      <c r="F1348" t="s">
        <v>672</v>
      </c>
      <c r="G1348" s="7">
        <v>46784</v>
      </c>
      <c r="H1348">
        <v>3</v>
      </c>
      <c r="I1348" t="s">
        <v>16</v>
      </c>
      <c r="J1348" s="10" t="s">
        <v>20</v>
      </c>
      <c r="K1348" s="10">
        <v>30709928844</v>
      </c>
      <c r="L1348" t="s">
        <v>18</v>
      </c>
    </row>
    <row r="1349" spans="1:12" hidden="1" x14ac:dyDescent="0.25">
      <c r="A1349">
        <v>12025</v>
      </c>
      <c r="B1349" t="s">
        <v>671</v>
      </c>
      <c r="C1349">
        <v>5422</v>
      </c>
      <c r="D1349" s="5">
        <v>1957.3</v>
      </c>
      <c r="E1349" s="5">
        <f>D1349*C1349</f>
        <v>10612480.6</v>
      </c>
      <c r="F1349" t="s">
        <v>66</v>
      </c>
      <c r="G1349" s="7">
        <v>47056</v>
      </c>
      <c r="H1349">
        <v>4</v>
      </c>
      <c r="I1349" t="s">
        <v>16</v>
      </c>
      <c r="J1349" s="10" t="s">
        <v>57</v>
      </c>
      <c r="K1349" s="10">
        <v>30712134042</v>
      </c>
      <c r="L1349" t="s">
        <v>18</v>
      </c>
    </row>
    <row r="1350" spans="1:12" hidden="1" x14ac:dyDescent="0.25">
      <c r="A1350">
        <v>12025</v>
      </c>
      <c r="B1350" t="s">
        <v>671</v>
      </c>
      <c r="C1350">
        <v>5422</v>
      </c>
      <c r="D1350" s="5">
        <v>1989.43</v>
      </c>
      <c r="E1350" s="5">
        <f>D1350*C1350</f>
        <v>10786689.460000001</v>
      </c>
      <c r="F1350" t="s">
        <v>66</v>
      </c>
      <c r="G1350" s="7">
        <v>46356</v>
      </c>
      <c r="H1350">
        <v>5</v>
      </c>
      <c r="I1350" t="s">
        <v>16</v>
      </c>
      <c r="J1350" s="10" t="s">
        <v>36</v>
      </c>
      <c r="K1350" s="10">
        <v>30710138474</v>
      </c>
      <c r="L1350" t="s">
        <v>18</v>
      </c>
    </row>
    <row r="1351" spans="1:12" hidden="1" x14ac:dyDescent="0.25">
      <c r="A1351">
        <v>12025</v>
      </c>
      <c r="B1351" t="s">
        <v>671</v>
      </c>
      <c r="C1351">
        <v>5422</v>
      </c>
      <c r="D1351" s="5">
        <v>2086</v>
      </c>
      <c r="E1351" s="5">
        <f>D1351*C1351</f>
        <v>11310292</v>
      </c>
      <c r="F1351" t="s">
        <v>66</v>
      </c>
      <c r="G1351" s="7">
        <v>47467</v>
      </c>
      <c r="H1351">
        <v>6</v>
      </c>
      <c r="I1351" t="s">
        <v>16</v>
      </c>
      <c r="J1351" s="10" t="s">
        <v>60</v>
      </c>
      <c r="K1351" s="10">
        <v>30710657315</v>
      </c>
      <c r="L1351" t="s">
        <v>18</v>
      </c>
    </row>
    <row r="1352" spans="1:12" hidden="1" x14ac:dyDescent="0.25">
      <c r="A1352">
        <v>12025</v>
      </c>
      <c r="B1352" t="s">
        <v>671</v>
      </c>
      <c r="C1352">
        <v>5422</v>
      </c>
      <c r="D1352" s="5">
        <v>2140</v>
      </c>
      <c r="E1352" s="5">
        <f>D1352*C1352</f>
        <v>11603080</v>
      </c>
      <c r="F1352" t="s">
        <v>673</v>
      </c>
      <c r="G1352" s="7">
        <v>46477</v>
      </c>
      <c r="H1352">
        <v>7</v>
      </c>
      <c r="I1352" t="s">
        <v>16</v>
      </c>
      <c r="J1352" s="10" t="s">
        <v>23</v>
      </c>
      <c r="K1352" s="10">
        <v>30708650885</v>
      </c>
      <c r="L1352" t="s">
        <v>18</v>
      </c>
    </row>
    <row r="1353" spans="1:12" hidden="1" x14ac:dyDescent="0.25">
      <c r="A1353">
        <v>12025</v>
      </c>
      <c r="B1353" t="s">
        <v>671</v>
      </c>
      <c r="C1353">
        <v>5422</v>
      </c>
      <c r="D1353" s="5">
        <v>2194</v>
      </c>
      <c r="E1353" s="5">
        <f>D1353*C1353</f>
        <v>11895868</v>
      </c>
      <c r="F1353" t="s">
        <v>66</v>
      </c>
      <c r="G1353" s="7">
        <v>46356</v>
      </c>
      <c r="H1353">
        <v>8</v>
      </c>
      <c r="I1353" t="s">
        <v>16</v>
      </c>
      <c r="J1353" s="10" t="s">
        <v>22</v>
      </c>
      <c r="K1353" s="10">
        <v>20295072750</v>
      </c>
      <c r="L1353" t="s">
        <v>18</v>
      </c>
    </row>
    <row r="1354" spans="1:12" hidden="1" x14ac:dyDescent="0.25">
      <c r="A1354">
        <v>12025</v>
      </c>
      <c r="B1354" t="s">
        <v>671</v>
      </c>
      <c r="C1354">
        <v>5422</v>
      </c>
      <c r="D1354" s="5">
        <v>2247</v>
      </c>
      <c r="E1354" s="5">
        <f>D1354*C1354</f>
        <v>12183234</v>
      </c>
      <c r="F1354" t="s">
        <v>68</v>
      </c>
      <c r="G1354" s="7">
        <v>46701</v>
      </c>
      <c r="H1354">
        <v>9</v>
      </c>
      <c r="I1354" t="s">
        <v>16</v>
      </c>
      <c r="J1354" s="10" t="s">
        <v>69</v>
      </c>
      <c r="K1354" s="10">
        <v>30709365459</v>
      </c>
      <c r="L1354" t="s">
        <v>18</v>
      </c>
    </row>
    <row r="1355" spans="1:12" hidden="1" x14ac:dyDescent="0.25">
      <c r="A1355">
        <v>12025</v>
      </c>
      <c r="B1355" t="s">
        <v>671</v>
      </c>
      <c r="C1355">
        <v>5422</v>
      </c>
      <c r="D1355" s="5">
        <v>2247</v>
      </c>
      <c r="E1355" s="5">
        <f>D1355*C1355</f>
        <v>12183234</v>
      </c>
      <c r="F1355" t="s">
        <v>66</v>
      </c>
      <c r="G1355" s="7">
        <v>46356</v>
      </c>
      <c r="H1355">
        <v>9</v>
      </c>
      <c r="I1355" t="s">
        <v>16</v>
      </c>
      <c r="J1355" s="10" t="s">
        <v>67</v>
      </c>
      <c r="K1355" s="10">
        <v>27266633543</v>
      </c>
      <c r="L1355" t="s">
        <v>18</v>
      </c>
    </row>
    <row r="1356" spans="1:12" hidden="1" x14ac:dyDescent="0.25">
      <c r="A1356">
        <v>12025</v>
      </c>
      <c r="B1356" t="s">
        <v>671</v>
      </c>
      <c r="C1356">
        <v>5422</v>
      </c>
      <c r="D1356" s="5">
        <v>2462.77</v>
      </c>
      <c r="E1356" s="5">
        <f>D1356*C1356</f>
        <v>13353138.939999999</v>
      </c>
      <c r="F1356" t="s">
        <v>66</v>
      </c>
      <c r="G1356" s="7">
        <v>46904</v>
      </c>
      <c r="H1356">
        <v>10</v>
      </c>
      <c r="I1356" t="s">
        <v>16</v>
      </c>
      <c r="J1356" s="10" t="s">
        <v>24</v>
      </c>
      <c r="K1356" s="10">
        <v>30709785989</v>
      </c>
      <c r="L1356" t="s">
        <v>18</v>
      </c>
    </row>
    <row r="1357" spans="1:12" hidden="1" x14ac:dyDescent="0.25">
      <c r="A1357">
        <v>12025</v>
      </c>
      <c r="B1357" t="s">
        <v>671</v>
      </c>
      <c r="C1357">
        <v>5422</v>
      </c>
      <c r="D1357" s="5">
        <v>2943.56</v>
      </c>
      <c r="E1357" s="5">
        <f>D1357*C1357</f>
        <v>15959982.32</v>
      </c>
      <c r="F1357" t="s">
        <v>66</v>
      </c>
      <c r="G1357" s="7">
        <v>46352</v>
      </c>
      <c r="H1357">
        <v>11</v>
      </c>
      <c r="I1357" t="s">
        <v>16</v>
      </c>
      <c r="J1357" s="10" t="s">
        <v>27</v>
      </c>
      <c r="K1357" s="10">
        <v>30707085882</v>
      </c>
      <c r="L1357" t="s">
        <v>109</v>
      </c>
    </row>
    <row r="1358" spans="1:12" x14ac:dyDescent="0.25">
      <c r="A1358">
        <v>78344</v>
      </c>
      <c r="B1358" t="s">
        <v>1981</v>
      </c>
      <c r="C1358">
        <v>10125</v>
      </c>
      <c r="D1358" s="5">
        <v>1183.3800000000001</v>
      </c>
      <c r="E1358" s="5">
        <f>D1358*C1358</f>
        <v>11981722.500000002</v>
      </c>
      <c r="F1358" t="s">
        <v>173</v>
      </c>
      <c r="G1358" s="7">
        <v>46352</v>
      </c>
      <c r="H1358">
        <v>1</v>
      </c>
      <c r="I1358" t="s">
        <v>16</v>
      </c>
      <c r="J1358" s="10" t="s">
        <v>27</v>
      </c>
      <c r="K1358" s="10">
        <v>30707085882</v>
      </c>
      <c r="L1358" t="s">
        <v>109</v>
      </c>
    </row>
    <row r="1359" spans="1:12" hidden="1" x14ac:dyDescent="0.25">
      <c r="A1359">
        <v>12026</v>
      </c>
      <c r="B1359" t="s">
        <v>674</v>
      </c>
      <c r="C1359">
        <v>453</v>
      </c>
      <c r="D1359" s="5">
        <v>2895</v>
      </c>
      <c r="E1359" s="5">
        <f>D1359*C1359</f>
        <v>1311435</v>
      </c>
      <c r="F1359" t="s">
        <v>675</v>
      </c>
      <c r="G1359" s="7">
        <v>46477</v>
      </c>
      <c r="H1359">
        <v>2</v>
      </c>
      <c r="I1359" t="s">
        <v>16</v>
      </c>
      <c r="J1359" s="10" t="s">
        <v>23</v>
      </c>
      <c r="K1359" s="10">
        <v>30708650885</v>
      </c>
      <c r="L1359" t="s">
        <v>18</v>
      </c>
    </row>
    <row r="1360" spans="1:12" x14ac:dyDescent="0.25">
      <c r="A1360">
        <v>998698</v>
      </c>
      <c r="B1360" t="s">
        <v>3072</v>
      </c>
      <c r="C1360">
        <v>4200</v>
      </c>
      <c r="D1360" s="5">
        <v>1364.78</v>
      </c>
      <c r="E1360" s="5">
        <f>D1360*C1360</f>
        <v>5732076</v>
      </c>
      <c r="F1360" t="s">
        <v>143</v>
      </c>
      <c r="G1360" s="7">
        <v>46352</v>
      </c>
      <c r="H1360">
        <v>1</v>
      </c>
      <c r="I1360" t="s">
        <v>16</v>
      </c>
      <c r="J1360" s="10" t="s">
        <v>27</v>
      </c>
      <c r="K1360" s="10">
        <v>30707085882</v>
      </c>
      <c r="L1360" t="s">
        <v>64</v>
      </c>
    </row>
    <row r="1361" spans="1:12" hidden="1" x14ac:dyDescent="0.25">
      <c r="A1361">
        <v>12027</v>
      </c>
      <c r="B1361" t="s">
        <v>677</v>
      </c>
      <c r="C1361">
        <v>726</v>
      </c>
      <c r="D1361" s="5">
        <v>2750</v>
      </c>
      <c r="E1361" s="5">
        <f>D1361*C1361</f>
        <v>1996500</v>
      </c>
      <c r="F1361" t="s">
        <v>268</v>
      </c>
      <c r="G1361" s="7">
        <v>46478</v>
      </c>
      <c r="H1361">
        <v>2</v>
      </c>
      <c r="I1361" t="s">
        <v>16</v>
      </c>
      <c r="J1361" s="10" t="s">
        <v>20</v>
      </c>
      <c r="K1361" s="10">
        <v>30709928844</v>
      </c>
      <c r="L1361" t="s">
        <v>18</v>
      </c>
    </row>
    <row r="1362" spans="1:12" hidden="1" x14ac:dyDescent="0.25">
      <c r="A1362">
        <v>12027</v>
      </c>
      <c r="B1362" t="s">
        <v>677</v>
      </c>
      <c r="C1362">
        <v>726</v>
      </c>
      <c r="D1362" s="5">
        <v>3098.78</v>
      </c>
      <c r="E1362" s="5">
        <f>D1362*C1362</f>
        <v>2249714.2800000003</v>
      </c>
      <c r="F1362" t="s">
        <v>66</v>
      </c>
      <c r="G1362" s="7">
        <v>46537</v>
      </c>
      <c r="H1362">
        <v>3</v>
      </c>
      <c r="I1362" t="s">
        <v>16</v>
      </c>
      <c r="J1362" s="10" t="s">
        <v>57</v>
      </c>
      <c r="K1362" s="10">
        <v>30712134042</v>
      </c>
      <c r="L1362" t="s">
        <v>18</v>
      </c>
    </row>
    <row r="1363" spans="1:12" hidden="1" x14ac:dyDescent="0.25">
      <c r="A1363">
        <v>12027</v>
      </c>
      <c r="B1363" t="s">
        <v>677</v>
      </c>
      <c r="C1363">
        <v>726</v>
      </c>
      <c r="D1363" s="5">
        <v>3370</v>
      </c>
      <c r="E1363" s="5">
        <f>D1363*C1363</f>
        <v>2446620</v>
      </c>
      <c r="F1363" t="s">
        <v>66</v>
      </c>
      <c r="G1363" s="7">
        <v>46356</v>
      </c>
      <c r="H1363">
        <v>4</v>
      </c>
      <c r="I1363" t="s">
        <v>16</v>
      </c>
      <c r="J1363" s="10" t="s">
        <v>22</v>
      </c>
      <c r="K1363" s="10">
        <v>20295072750</v>
      </c>
      <c r="L1363" t="s">
        <v>18</v>
      </c>
    </row>
    <row r="1364" spans="1:12" hidden="1" x14ac:dyDescent="0.25">
      <c r="A1364">
        <v>12027</v>
      </c>
      <c r="B1364" t="s">
        <v>677</v>
      </c>
      <c r="C1364">
        <v>726</v>
      </c>
      <c r="D1364" s="5">
        <v>3500</v>
      </c>
      <c r="E1364" s="5">
        <f>D1364*C1364</f>
        <v>2541000</v>
      </c>
      <c r="F1364" t="s">
        <v>678</v>
      </c>
      <c r="G1364" s="7">
        <v>46477</v>
      </c>
      <c r="H1364">
        <v>5</v>
      </c>
      <c r="I1364" t="s">
        <v>16</v>
      </c>
      <c r="J1364" s="10" t="s">
        <v>23</v>
      </c>
      <c r="K1364" s="10">
        <v>30708650885</v>
      </c>
      <c r="L1364" t="s">
        <v>18</v>
      </c>
    </row>
    <row r="1365" spans="1:12" hidden="1" x14ac:dyDescent="0.25">
      <c r="A1365">
        <v>12027</v>
      </c>
      <c r="B1365" t="s">
        <v>677</v>
      </c>
      <c r="C1365">
        <v>726</v>
      </c>
      <c r="D1365" s="5">
        <v>3529.44</v>
      </c>
      <c r="E1365" s="5">
        <f>D1365*C1365</f>
        <v>2562373.44</v>
      </c>
      <c r="F1365" t="s">
        <v>68</v>
      </c>
      <c r="G1365" s="7">
        <v>46701</v>
      </c>
      <c r="H1365">
        <v>6</v>
      </c>
      <c r="I1365" t="s">
        <v>16</v>
      </c>
      <c r="J1365" s="10" t="s">
        <v>69</v>
      </c>
      <c r="K1365" s="10">
        <v>30709365459</v>
      </c>
      <c r="L1365" t="s">
        <v>18</v>
      </c>
    </row>
    <row r="1366" spans="1:12" hidden="1" x14ac:dyDescent="0.25">
      <c r="A1366">
        <v>12027</v>
      </c>
      <c r="B1366" t="s">
        <v>677</v>
      </c>
      <c r="C1366">
        <v>726</v>
      </c>
      <c r="D1366" s="5">
        <v>3557.4</v>
      </c>
      <c r="E1366" s="5">
        <f>D1366*C1366</f>
        <v>2582672.4</v>
      </c>
      <c r="F1366" t="s">
        <v>66</v>
      </c>
      <c r="G1366" s="7">
        <v>46354</v>
      </c>
      <c r="H1366">
        <v>7</v>
      </c>
      <c r="I1366" t="s">
        <v>16</v>
      </c>
      <c r="J1366" s="10" t="s">
        <v>67</v>
      </c>
      <c r="K1366" s="10">
        <v>27266633543</v>
      </c>
      <c r="L1366" t="s">
        <v>18</v>
      </c>
    </row>
    <row r="1367" spans="1:12" hidden="1" x14ac:dyDescent="0.25">
      <c r="A1367">
        <v>12027</v>
      </c>
      <c r="B1367" t="s">
        <v>677</v>
      </c>
      <c r="C1367">
        <v>726</v>
      </c>
      <c r="D1367" s="5">
        <v>4397.5</v>
      </c>
      <c r="E1367" s="5">
        <f>D1367*C1367</f>
        <v>3192585</v>
      </c>
      <c r="F1367" t="s">
        <v>679</v>
      </c>
      <c r="G1367" s="7">
        <v>46352</v>
      </c>
      <c r="H1367">
        <v>8</v>
      </c>
      <c r="I1367" t="s">
        <v>16</v>
      </c>
      <c r="J1367" s="10" t="s">
        <v>27</v>
      </c>
      <c r="K1367" s="10">
        <v>30707085882</v>
      </c>
      <c r="L1367" t="s">
        <v>47</v>
      </c>
    </row>
    <row r="1368" spans="1:12" x14ac:dyDescent="0.25">
      <c r="A1368">
        <v>989777</v>
      </c>
      <c r="B1368" t="s">
        <v>2994</v>
      </c>
      <c r="C1368">
        <v>30</v>
      </c>
      <c r="D1368" s="5">
        <v>69302.460000000006</v>
      </c>
      <c r="E1368" s="5">
        <f>D1368*C1368</f>
        <v>2079073.8000000003</v>
      </c>
      <c r="F1368" t="s">
        <v>2995</v>
      </c>
      <c r="G1368" s="7">
        <v>46352</v>
      </c>
      <c r="H1368">
        <v>1</v>
      </c>
      <c r="I1368" t="s">
        <v>16</v>
      </c>
      <c r="J1368" s="10" t="s">
        <v>27</v>
      </c>
      <c r="K1368" s="10">
        <v>30707085882</v>
      </c>
      <c r="L1368" t="s">
        <v>47</v>
      </c>
    </row>
    <row r="1369" spans="1:12" x14ac:dyDescent="0.25">
      <c r="A1369">
        <v>79065</v>
      </c>
      <c r="B1369" t="s">
        <v>2107</v>
      </c>
      <c r="C1369">
        <v>580</v>
      </c>
      <c r="D1369" s="5">
        <v>2707.5</v>
      </c>
      <c r="E1369" s="5">
        <f>D1369*C1369</f>
        <v>1570350</v>
      </c>
      <c r="F1369" t="s">
        <v>354</v>
      </c>
      <c r="G1369" s="7">
        <v>46352</v>
      </c>
      <c r="H1369">
        <v>1</v>
      </c>
      <c r="I1369" t="s">
        <v>16</v>
      </c>
      <c r="J1369" s="10" t="s">
        <v>27</v>
      </c>
      <c r="K1369" s="10">
        <v>30707085882</v>
      </c>
      <c r="L1369" t="s">
        <v>35</v>
      </c>
    </row>
    <row r="1370" spans="1:12" hidden="1" x14ac:dyDescent="0.25">
      <c r="A1370">
        <v>12039</v>
      </c>
      <c r="B1370" t="s">
        <v>681</v>
      </c>
      <c r="C1370">
        <v>6720</v>
      </c>
      <c r="D1370" s="5">
        <v>378</v>
      </c>
      <c r="E1370" s="5">
        <f>D1370*C1370</f>
        <v>2540160</v>
      </c>
      <c r="F1370" t="s">
        <v>150</v>
      </c>
      <c r="G1370" s="7">
        <v>46356</v>
      </c>
      <c r="H1370">
        <v>2</v>
      </c>
      <c r="I1370" t="s">
        <v>16</v>
      </c>
      <c r="J1370" s="10" t="s">
        <v>22</v>
      </c>
      <c r="K1370" s="10">
        <v>20295072750</v>
      </c>
      <c r="L1370" t="s">
        <v>18</v>
      </c>
    </row>
    <row r="1371" spans="1:12" hidden="1" x14ac:dyDescent="0.25">
      <c r="A1371">
        <v>12039</v>
      </c>
      <c r="B1371" t="s">
        <v>681</v>
      </c>
      <c r="C1371">
        <v>6720</v>
      </c>
      <c r="D1371" s="5">
        <v>391</v>
      </c>
      <c r="E1371" s="5">
        <f>D1371*C1371</f>
        <v>2627520</v>
      </c>
      <c r="F1371" t="s">
        <v>150</v>
      </c>
      <c r="G1371" s="7">
        <v>47467</v>
      </c>
      <c r="H1371">
        <v>3</v>
      </c>
      <c r="I1371" t="s">
        <v>16</v>
      </c>
      <c r="J1371" s="10" t="s">
        <v>60</v>
      </c>
      <c r="K1371" s="10">
        <v>30710657315</v>
      </c>
      <c r="L1371" t="s">
        <v>18</v>
      </c>
    </row>
    <row r="1372" spans="1:12" hidden="1" x14ac:dyDescent="0.25">
      <c r="A1372">
        <v>12039</v>
      </c>
      <c r="B1372" t="s">
        <v>681</v>
      </c>
      <c r="C1372">
        <v>6720</v>
      </c>
      <c r="D1372" s="5">
        <v>398.5</v>
      </c>
      <c r="E1372" s="5">
        <f>D1372*C1372</f>
        <v>2677920</v>
      </c>
      <c r="F1372" t="s">
        <v>150</v>
      </c>
      <c r="G1372" s="7">
        <v>46447</v>
      </c>
      <c r="H1372">
        <v>4</v>
      </c>
      <c r="I1372" t="s">
        <v>16</v>
      </c>
      <c r="J1372" s="10" t="s">
        <v>21</v>
      </c>
      <c r="K1372" s="10">
        <v>20223733175</v>
      </c>
      <c r="L1372" t="s">
        <v>18</v>
      </c>
    </row>
    <row r="1373" spans="1:12" hidden="1" x14ac:dyDescent="0.25">
      <c r="A1373">
        <v>12039</v>
      </c>
      <c r="B1373" t="s">
        <v>681</v>
      </c>
      <c r="C1373">
        <v>6720</v>
      </c>
      <c r="D1373" s="5">
        <v>400.89</v>
      </c>
      <c r="E1373" s="5">
        <f>D1373*C1373</f>
        <v>2693980.8</v>
      </c>
      <c r="F1373" t="s">
        <v>150</v>
      </c>
      <c r="G1373" s="7">
        <v>46356</v>
      </c>
      <c r="H1373">
        <v>5</v>
      </c>
      <c r="I1373" t="s">
        <v>16</v>
      </c>
      <c r="J1373" s="10" t="s">
        <v>36</v>
      </c>
      <c r="K1373" s="10">
        <v>30710138474</v>
      </c>
      <c r="L1373" t="s">
        <v>18</v>
      </c>
    </row>
    <row r="1374" spans="1:12" hidden="1" x14ac:dyDescent="0.25">
      <c r="A1374">
        <v>12039</v>
      </c>
      <c r="B1374" t="s">
        <v>681</v>
      </c>
      <c r="C1374">
        <v>6720</v>
      </c>
      <c r="D1374" s="5">
        <v>421</v>
      </c>
      <c r="E1374" s="5">
        <f>D1374*C1374</f>
        <v>2829120</v>
      </c>
      <c r="F1374" t="s">
        <v>151</v>
      </c>
      <c r="G1374" s="7">
        <v>46700</v>
      </c>
      <c r="H1374">
        <v>6</v>
      </c>
      <c r="I1374" t="s">
        <v>16</v>
      </c>
      <c r="J1374" s="10" t="s">
        <v>69</v>
      </c>
      <c r="K1374" s="10">
        <v>30709365459</v>
      </c>
      <c r="L1374" t="s">
        <v>18</v>
      </c>
    </row>
    <row r="1375" spans="1:12" hidden="1" x14ac:dyDescent="0.25">
      <c r="A1375">
        <v>12039</v>
      </c>
      <c r="B1375" t="s">
        <v>681</v>
      </c>
      <c r="C1375">
        <v>6720</v>
      </c>
      <c r="D1375" s="5">
        <v>430</v>
      </c>
      <c r="E1375" s="5">
        <f>D1375*C1375</f>
        <v>2889600</v>
      </c>
      <c r="F1375" t="s">
        <v>682</v>
      </c>
      <c r="G1375" s="7">
        <v>46477</v>
      </c>
      <c r="H1375">
        <v>7</v>
      </c>
      <c r="I1375" t="s">
        <v>16</v>
      </c>
      <c r="J1375" s="10" t="s">
        <v>23</v>
      </c>
      <c r="K1375" s="10">
        <v>30708650885</v>
      </c>
      <c r="L1375" t="s">
        <v>18</v>
      </c>
    </row>
    <row r="1376" spans="1:12" hidden="1" x14ac:dyDescent="0.25">
      <c r="A1376">
        <v>12039</v>
      </c>
      <c r="B1376" t="s">
        <v>681</v>
      </c>
      <c r="C1376">
        <v>6720</v>
      </c>
      <c r="D1376" s="5">
        <v>489.91</v>
      </c>
      <c r="E1376" s="5">
        <f>D1376*C1376</f>
        <v>3292195.2</v>
      </c>
      <c r="F1376" t="s">
        <v>150</v>
      </c>
      <c r="G1376" s="7">
        <v>46568</v>
      </c>
      <c r="H1376">
        <v>8</v>
      </c>
      <c r="I1376" t="s">
        <v>16</v>
      </c>
      <c r="J1376" s="10" t="s">
        <v>24</v>
      </c>
      <c r="K1376" s="10">
        <v>30709785989</v>
      </c>
      <c r="L1376" t="s">
        <v>18</v>
      </c>
    </row>
    <row r="1377" spans="1:12" hidden="1" x14ac:dyDescent="0.25">
      <c r="A1377">
        <v>12039</v>
      </c>
      <c r="B1377" t="s">
        <v>681</v>
      </c>
      <c r="C1377">
        <v>6720</v>
      </c>
      <c r="D1377" s="5">
        <v>604.02</v>
      </c>
      <c r="E1377" s="5">
        <f>D1377*C1377</f>
        <v>4059014.4</v>
      </c>
      <c r="F1377" t="s">
        <v>150</v>
      </c>
      <c r="G1377" s="7">
        <v>46352</v>
      </c>
      <c r="H1377">
        <v>9</v>
      </c>
      <c r="I1377" t="s">
        <v>16</v>
      </c>
      <c r="J1377" s="10" t="s">
        <v>27</v>
      </c>
      <c r="K1377" s="10">
        <v>30707085882</v>
      </c>
      <c r="L1377" t="s">
        <v>187</v>
      </c>
    </row>
    <row r="1378" spans="1:12" x14ac:dyDescent="0.25">
      <c r="A1378">
        <v>17033</v>
      </c>
      <c r="B1378" t="s">
        <v>835</v>
      </c>
      <c r="C1378">
        <v>40</v>
      </c>
      <c r="D1378" s="5">
        <v>24177.16</v>
      </c>
      <c r="E1378" s="5">
        <f>D1378*C1378</f>
        <v>967086.4</v>
      </c>
      <c r="F1378" t="s">
        <v>508</v>
      </c>
      <c r="G1378" s="7">
        <v>46352</v>
      </c>
      <c r="H1378">
        <v>1</v>
      </c>
      <c r="I1378" t="s">
        <v>16</v>
      </c>
      <c r="J1378" s="10" t="s">
        <v>27</v>
      </c>
      <c r="K1378" s="10">
        <v>30707085882</v>
      </c>
      <c r="L1378" t="s">
        <v>96</v>
      </c>
    </row>
    <row r="1379" spans="1:12" hidden="1" x14ac:dyDescent="0.25">
      <c r="A1379">
        <v>13000</v>
      </c>
      <c r="B1379" t="s">
        <v>683</v>
      </c>
      <c r="C1379">
        <v>6310</v>
      </c>
      <c r="D1379" s="5">
        <v>32.68</v>
      </c>
      <c r="E1379" s="5">
        <f>D1379*C1379</f>
        <v>206210.8</v>
      </c>
      <c r="F1379" t="s">
        <v>73</v>
      </c>
      <c r="G1379" s="7">
        <v>46690</v>
      </c>
      <c r="H1379">
        <v>2</v>
      </c>
      <c r="I1379" t="s">
        <v>16</v>
      </c>
      <c r="J1379" s="10" t="s">
        <v>57</v>
      </c>
      <c r="K1379" s="10">
        <v>30712134042</v>
      </c>
      <c r="L1379" t="s">
        <v>18</v>
      </c>
    </row>
    <row r="1380" spans="1:12" hidden="1" x14ac:dyDescent="0.25">
      <c r="A1380">
        <v>13000</v>
      </c>
      <c r="B1380" t="s">
        <v>683</v>
      </c>
      <c r="C1380">
        <v>6310</v>
      </c>
      <c r="D1380" s="5">
        <v>33.85</v>
      </c>
      <c r="E1380" s="5">
        <f>D1380*C1380</f>
        <v>213593.5</v>
      </c>
      <c r="F1380" t="s">
        <v>190</v>
      </c>
      <c r="G1380" s="7">
        <v>46356</v>
      </c>
      <c r="H1380">
        <v>3</v>
      </c>
      <c r="I1380" t="s">
        <v>16</v>
      </c>
      <c r="J1380" s="10" t="s">
        <v>22</v>
      </c>
      <c r="K1380" s="10">
        <v>20295072750</v>
      </c>
      <c r="L1380" t="s">
        <v>18</v>
      </c>
    </row>
    <row r="1381" spans="1:12" hidden="1" x14ac:dyDescent="0.25">
      <c r="A1381">
        <v>13000</v>
      </c>
      <c r="B1381" t="s">
        <v>683</v>
      </c>
      <c r="C1381">
        <v>6310</v>
      </c>
      <c r="D1381" s="5">
        <v>38.08</v>
      </c>
      <c r="E1381" s="5">
        <f>D1381*C1381</f>
        <v>240284.79999999999</v>
      </c>
      <c r="F1381" t="s">
        <v>515</v>
      </c>
      <c r="G1381" s="7">
        <v>46700</v>
      </c>
      <c r="H1381">
        <v>4</v>
      </c>
      <c r="I1381" t="s">
        <v>16</v>
      </c>
      <c r="J1381" s="10" t="s">
        <v>69</v>
      </c>
      <c r="K1381" s="10">
        <v>30709365459</v>
      </c>
      <c r="L1381" t="s">
        <v>18</v>
      </c>
    </row>
    <row r="1382" spans="1:12" hidden="1" x14ac:dyDescent="0.25">
      <c r="A1382">
        <v>13000</v>
      </c>
      <c r="B1382" t="s">
        <v>683</v>
      </c>
      <c r="C1382">
        <v>6310</v>
      </c>
      <c r="D1382" s="5">
        <v>39.07</v>
      </c>
      <c r="E1382" s="5">
        <f>D1382*C1382</f>
        <v>246531.7</v>
      </c>
      <c r="F1382" t="s">
        <v>73</v>
      </c>
      <c r="G1382" s="7">
        <v>46843</v>
      </c>
      <c r="H1382">
        <v>5</v>
      </c>
      <c r="I1382" t="s">
        <v>16</v>
      </c>
      <c r="J1382" s="10" t="s">
        <v>24</v>
      </c>
      <c r="K1382" s="10">
        <v>30709785989</v>
      </c>
      <c r="L1382" t="s">
        <v>18</v>
      </c>
    </row>
    <row r="1383" spans="1:12" hidden="1" x14ac:dyDescent="0.25">
      <c r="A1383">
        <v>13000</v>
      </c>
      <c r="B1383" t="s">
        <v>683</v>
      </c>
      <c r="C1383">
        <v>6310</v>
      </c>
      <c r="D1383" s="5">
        <v>39.5</v>
      </c>
      <c r="E1383" s="5">
        <f>D1383*C1383</f>
        <v>249245</v>
      </c>
      <c r="F1383" t="s">
        <v>73</v>
      </c>
      <c r="G1383" s="7">
        <v>46447</v>
      </c>
      <c r="H1383">
        <v>6</v>
      </c>
      <c r="I1383" t="s">
        <v>16</v>
      </c>
      <c r="J1383" s="10" t="s">
        <v>21</v>
      </c>
      <c r="K1383" s="10">
        <v>20223733175</v>
      </c>
      <c r="L1383" t="s">
        <v>18</v>
      </c>
    </row>
    <row r="1384" spans="1:12" hidden="1" x14ac:dyDescent="0.25">
      <c r="A1384">
        <v>13000</v>
      </c>
      <c r="B1384" t="s">
        <v>683</v>
      </c>
      <c r="C1384">
        <v>6310</v>
      </c>
      <c r="D1384" s="5">
        <v>49.66</v>
      </c>
      <c r="E1384" s="5">
        <f>D1384*C1384</f>
        <v>313354.59999999998</v>
      </c>
      <c r="F1384" t="s">
        <v>45</v>
      </c>
      <c r="G1384" s="7">
        <v>46352</v>
      </c>
      <c r="H1384">
        <v>7</v>
      </c>
      <c r="I1384" t="s">
        <v>16</v>
      </c>
      <c r="J1384" s="10" t="s">
        <v>27</v>
      </c>
      <c r="K1384" s="10">
        <v>30707085882</v>
      </c>
      <c r="L1384" t="s">
        <v>684</v>
      </c>
    </row>
    <row r="1385" spans="1:12" hidden="1" x14ac:dyDescent="0.25">
      <c r="A1385">
        <v>13000</v>
      </c>
      <c r="B1385" t="s">
        <v>683</v>
      </c>
      <c r="C1385">
        <v>6310</v>
      </c>
      <c r="D1385" s="5">
        <v>56</v>
      </c>
      <c r="E1385" s="5">
        <f>D1385*C1385</f>
        <v>353360</v>
      </c>
      <c r="F1385" t="s">
        <v>73</v>
      </c>
      <c r="G1385" s="7">
        <v>46356</v>
      </c>
      <c r="H1385">
        <v>8</v>
      </c>
      <c r="I1385" t="s">
        <v>16</v>
      </c>
      <c r="J1385" s="10" t="s">
        <v>67</v>
      </c>
      <c r="K1385" s="10">
        <v>27266633543</v>
      </c>
      <c r="L1385" t="s">
        <v>18</v>
      </c>
    </row>
    <row r="1386" spans="1:12" x14ac:dyDescent="0.25">
      <c r="A1386">
        <v>76207</v>
      </c>
      <c r="B1386" t="s">
        <v>1746</v>
      </c>
      <c r="C1386">
        <v>6000</v>
      </c>
      <c r="D1386" s="5">
        <v>155.52000000000001</v>
      </c>
      <c r="E1386" s="5">
        <f>D1386*C1386</f>
        <v>933120.00000000012</v>
      </c>
      <c r="F1386" t="s">
        <v>50</v>
      </c>
      <c r="G1386" s="7">
        <v>46352</v>
      </c>
      <c r="H1386">
        <v>1</v>
      </c>
      <c r="I1386" t="s">
        <v>16</v>
      </c>
      <c r="J1386" s="10" t="s">
        <v>27</v>
      </c>
      <c r="K1386" s="10">
        <v>30707085882</v>
      </c>
      <c r="L1386" t="s">
        <v>649</v>
      </c>
    </row>
    <row r="1387" spans="1:12" hidden="1" x14ac:dyDescent="0.25">
      <c r="A1387">
        <v>13001</v>
      </c>
      <c r="B1387" t="s">
        <v>685</v>
      </c>
      <c r="C1387">
        <v>61250</v>
      </c>
      <c r="D1387" s="5">
        <v>30</v>
      </c>
      <c r="E1387" s="5">
        <f>D1387*C1387</f>
        <v>1837500</v>
      </c>
      <c r="F1387" t="s">
        <v>19</v>
      </c>
      <c r="G1387" s="7">
        <v>46356</v>
      </c>
      <c r="H1387">
        <v>2</v>
      </c>
      <c r="I1387" t="s">
        <v>16</v>
      </c>
      <c r="J1387" s="10" t="s">
        <v>22</v>
      </c>
      <c r="K1387" s="10">
        <v>20295072750</v>
      </c>
      <c r="L1387" t="s">
        <v>18</v>
      </c>
    </row>
    <row r="1388" spans="1:12" hidden="1" x14ac:dyDescent="0.25">
      <c r="A1388">
        <v>13001</v>
      </c>
      <c r="B1388" t="s">
        <v>685</v>
      </c>
      <c r="C1388">
        <v>61250</v>
      </c>
      <c r="D1388" s="5">
        <v>38.46</v>
      </c>
      <c r="E1388" s="5">
        <f>D1388*C1388</f>
        <v>2355675</v>
      </c>
      <c r="F1388" t="s">
        <v>45</v>
      </c>
      <c r="G1388" s="7">
        <v>46356</v>
      </c>
      <c r="H1388">
        <v>3</v>
      </c>
      <c r="I1388" t="s">
        <v>16</v>
      </c>
      <c r="J1388" s="10" t="s">
        <v>36</v>
      </c>
      <c r="K1388" s="10">
        <v>30710138474</v>
      </c>
      <c r="L1388" t="s">
        <v>18</v>
      </c>
    </row>
    <row r="1389" spans="1:12" hidden="1" x14ac:dyDescent="0.25">
      <c r="A1389">
        <v>13001</v>
      </c>
      <c r="B1389" t="s">
        <v>685</v>
      </c>
      <c r="C1389">
        <v>61250</v>
      </c>
      <c r="D1389" s="5">
        <v>38.619999999999997</v>
      </c>
      <c r="E1389" s="5">
        <f>D1389*C1389</f>
        <v>2365475</v>
      </c>
      <c r="F1389" t="s">
        <v>73</v>
      </c>
      <c r="G1389" s="7">
        <v>46842</v>
      </c>
      <c r="H1389">
        <v>4</v>
      </c>
      <c r="I1389" t="s">
        <v>16</v>
      </c>
      <c r="J1389" s="10" t="s">
        <v>57</v>
      </c>
      <c r="K1389" s="10">
        <v>30712134042</v>
      </c>
      <c r="L1389" t="s">
        <v>18</v>
      </c>
    </row>
    <row r="1390" spans="1:12" hidden="1" x14ac:dyDescent="0.25">
      <c r="A1390">
        <v>13001</v>
      </c>
      <c r="B1390" t="s">
        <v>685</v>
      </c>
      <c r="C1390">
        <v>61250</v>
      </c>
      <c r="D1390" s="5">
        <v>38.75</v>
      </c>
      <c r="E1390" s="5">
        <f>D1390*C1390</f>
        <v>2373437.5</v>
      </c>
      <c r="F1390" t="s">
        <v>73</v>
      </c>
      <c r="G1390" s="7">
        <v>46446</v>
      </c>
      <c r="H1390">
        <v>5</v>
      </c>
      <c r="I1390" t="s">
        <v>16</v>
      </c>
      <c r="J1390" s="10" t="s">
        <v>24</v>
      </c>
      <c r="K1390" s="10">
        <v>30709785989</v>
      </c>
      <c r="L1390" t="s">
        <v>18</v>
      </c>
    </row>
    <row r="1391" spans="1:12" hidden="1" x14ac:dyDescent="0.25">
      <c r="A1391">
        <v>13001</v>
      </c>
      <c r="B1391" t="s">
        <v>685</v>
      </c>
      <c r="C1391">
        <v>61250</v>
      </c>
      <c r="D1391" s="5">
        <v>39.229999999999997</v>
      </c>
      <c r="E1391" s="5">
        <f>D1391*C1391</f>
        <v>2402837.5</v>
      </c>
      <c r="F1391" t="s">
        <v>189</v>
      </c>
      <c r="G1391" s="7">
        <v>46477</v>
      </c>
      <c r="H1391">
        <v>6</v>
      </c>
      <c r="I1391" t="s">
        <v>16</v>
      </c>
      <c r="J1391" s="10" t="s">
        <v>17</v>
      </c>
      <c r="K1391" s="10">
        <v>30710309384</v>
      </c>
      <c r="L1391" t="s">
        <v>18</v>
      </c>
    </row>
    <row r="1392" spans="1:12" hidden="1" x14ac:dyDescent="0.25">
      <c r="A1392">
        <v>13001</v>
      </c>
      <c r="B1392" t="s">
        <v>685</v>
      </c>
      <c r="C1392">
        <v>61250</v>
      </c>
      <c r="D1392" s="5">
        <v>39.5</v>
      </c>
      <c r="E1392" s="5">
        <f>D1392*C1392</f>
        <v>2419375</v>
      </c>
      <c r="F1392" t="s">
        <v>45</v>
      </c>
      <c r="G1392" s="7">
        <v>46447</v>
      </c>
      <c r="H1392">
        <v>7</v>
      </c>
      <c r="I1392" t="s">
        <v>16</v>
      </c>
      <c r="J1392" s="10" t="s">
        <v>21</v>
      </c>
      <c r="K1392" s="10">
        <v>20223733175</v>
      </c>
      <c r="L1392" t="s">
        <v>18</v>
      </c>
    </row>
    <row r="1393" spans="1:12" hidden="1" x14ac:dyDescent="0.25">
      <c r="A1393">
        <v>13001</v>
      </c>
      <c r="B1393" t="s">
        <v>685</v>
      </c>
      <c r="C1393">
        <v>61250</v>
      </c>
      <c r="D1393" s="5">
        <v>45</v>
      </c>
      <c r="E1393" s="5">
        <f>D1393*C1393</f>
        <v>2756250</v>
      </c>
      <c r="F1393" t="s">
        <v>515</v>
      </c>
      <c r="G1393" s="7">
        <v>46700</v>
      </c>
      <c r="H1393">
        <v>8</v>
      </c>
      <c r="I1393" t="s">
        <v>16</v>
      </c>
      <c r="J1393" s="10" t="s">
        <v>69</v>
      </c>
      <c r="K1393" s="10">
        <v>30709365459</v>
      </c>
      <c r="L1393" t="s">
        <v>18</v>
      </c>
    </row>
    <row r="1394" spans="1:12" hidden="1" x14ac:dyDescent="0.25">
      <c r="A1394">
        <v>13001</v>
      </c>
      <c r="B1394" t="s">
        <v>685</v>
      </c>
      <c r="C1394">
        <v>61250</v>
      </c>
      <c r="D1394" s="5">
        <v>51.46</v>
      </c>
      <c r="E1394" s="5">
        <f>D1394*C1394</f>
        <v>3151925</v>
      </c>
      <c r="F1394" t="s">
        <v>73</v>
      </c>
      <c r="G1394" s="7">
        <v>46338</v>
      </c>
      <c r="H1394">
        <v>9</v>
      </c>
      <c r="I1394" t="s">
        <v>16</v>
      </c>
      <c r="J1394" s="10" t="s">
        <v>56</v>
      </c>
      <c r="K1394" s="10">
        <v>30708450525</v>
      </c>
      <c r="L1394" t="s">
        <v>18</v>
      </c>
    </row>
    <row r="1395" spans="1:12" hidden="1" x14ac:dyDescent="0.25">
      <c r="A1395">
        <v>13001</v>
      </c>
      <c r="B1395" t="s">
        <v>685</v>
      </c>
      <c r="C1395">
        <v>61250</v>
      </c>
      <c r="D1395" s="5">
        <v>55.56</v>
      </c>
      <c r="E1395" s="5">
        <f>D1395*C1395</f>
        <v>3403050</v>
      </c>
      <c r="F1395" t="s">
        <v>45</v>
      </c>
      <c r="G1395" s="7">
        <v>46352</v>
      </c>
      <c r="H1395">
        <v>10</v>
      </c>
      <c r="I1395" t="s">
        <v>16</v>
      </c>
      <c r="J1395" s="10" t="s">
        <v>27</v>
      </c>
      <c r="K1395" s="10">
        <v>30707085882</v>
      </c>
      <c r="L1395" t="s">
        <v>684</v>
      </c>
    </row>
    <row r="1396" spans="1:12" hidden="1" x14ac:dyDescent="0.25">
      <c r="A1396">
        <v>13001</v>
      </c>
      <c r="B1396" t="s">
        <v>685</v>
      </c>
      <c r="C1396">
        <v>61250</v>
      </c>
      <c r="D1396" s="5">
        <v>66.180000000000007</v>
      </c>
      <c r="E1396" s="5">
        <f>D1396*C1396</f>
        <v>4053525.0000000005</v>
      </c>
      <c r="F1396" t="s">
        <v>73</v>
      </c>
      <c r="G1396" s="7">
        <v>46354</v>
      </c>
      <c r="H1396">
        <v>11</v>
      </c>
      <c r="I1396" t="s">
        <v>16</v>
      </c>
      <c r="J1396" s="10" t="s">
        <v>67</v>
      </c>
      <c r="K1396" s="10">
        <v>27266633543</v>
      </c>
      <c r="L1396" t="s">
        <v>18</v>
      </c>
    </row>
    <row r="1397" spans="1:12" x14ac:dyDescent="0.25">
      <c r="A1397">
        <v>998774</v>
      </c>
      <c r="B1397" t="s">
        <v>3076</v>
      </c>
      <c r="C1397">
        <v>27</v>
      </c>
      <c r="D1397" s="5">
        <v>18749.66</v>
      </c>
      <c r="E1397" s="5">
        <f>D1397*C1397</f>
        <v>506240.82</v>
      </c>
      <c r="F1397" t="s">
        <v>459</v>
      </c>
      <c r="G1397" s="7">
        <v>46352</v>
      </c>
      <c r="H1397">
        <v>1</v>
      </c>
      <c r="I1397" t="s">
        <v>16</v>
      </c>
      <c r="J1397" s="10" t="s">
        <v>27</v>
      </c>
      <c r="K1397" s="10">
        <v>30707085882</v>
      </c>
      <c r="L1397" t="s">
        <v>47</v>
      </c>
    </row>
    <row r="1398" spans="1:12" hidden="1" x14ac:dyDescent="0.25">
      <c r="A1398">
        <v>13002</v>
      </c>
      <c r="B1398" t="s">
        <v>686</v>
      </c>
      <c r="C1398">
        <v>7156</v>
      </c>
      <c r="D1398" s="5">
        <v>1225</v>
      </c>
      <c r="E1398" s="5">
        <f>D1398*C1398</f>
        <v>8766100</v>
      </c>
      <c r="F1398" t="s">
        <v>66</v>
      </c>
      <c r="G1398" s="7">
        <v>47088</v>
      </c>
      <c r="H1398">
        <v>2</v>
      </c>
      <c r="I1398" t="s">
        <v>16</v>
      </c>
      <c r="J1398" s="10" t="s">
        <v>20</v>
      </c>
      <c r="K1398" s="10">
        <v>30709928844</v>
      </c>
      <c r="L1398" t="s">
        <v>18</v>
      </c>
    </row>
    <row r="1399" spans="1:12" hidden="1" x14ac:dyDescent="0.25">
      <c r="A1399">
        <v>13002</v>
      </c>
      <c r="B1399" t="s">
        <v>686</v>
      </c>
      <c r="C1399">
        <v>7156</v>
      </c>
      <c r="D1399" s="5">
        <v>1292.5</v>
      </c>
      <c r="E1399" s="5">
        <f>D1399*C1399</f>
        <v>9249130</v>
      </c>
      <c r="F1399" t="s">
        <v>539</v>
      </c>
      <c r="G1399" s="7">
        <v>46447</v>
      </c>
      <c r="H1399">
        <v>3</v>
      </c>
      <c r="I1399" t="s">
        <v>16</v>
      </c>
      <c r="J1399" s="10" t="s">
        <v>21</v>
      </c>
      <c r="K1399" s="10">
        <v>20223733175</v>
      </c>
      <c r="L1399" t="s">
        <v>18</v>
      </c>
    </row>
    <row r="1400" spans="1:12" hidden="1" x14ac:dyDescent="0.25">
      <c r="A1400">
        <v>13002</v>
      </c>
      <c r="B1400" t="s">
        <v>686</v>
      </c>
      <c r="C1400">
        <v>7156</v>
      </c>
      <c r="D1400" s="5">
        <v>1295</v>
      </c>
      <c r="E1400" s="5">
        <f>D1400*C1400</f>
        <v>9267020</v>
      </c>
      <c r="F1400" t="s">
        <v>687</v>
      </c>
      <c r="G1400" s="7">
        <v>46477</v>
      </c>
      <c r="H1400">
        <v>4</v>
      </c>
      <c r="I1400" t="s">
        <v>16</v>
      </c>
      <c r="J1400" s="10" t="s">
        <v>23</v>
      </c>
      <c r="K1400" s="10">
        <v>30708650885</v>
      </c>
      <c r="L1400" t="s">
        <v>18</v>
      </c>
    </row>
    <row r="1401" spans="1:12" hidden="1" x14ac:dyDescent="0.25">
      <c r="A1401">
        <v>13002</v>
      </c>
      <c r="B1401" t="s">
        <v>686</v>
      </c>
      <c r="C1401">
        <v>7156</v>
      </c>
      <c r="D1401" s="5">
        <v>1316</v>
      </c>
      <c r="E1401" s="5">
        <f>D1401*C1401</f>
        <v>9417296</v>
      </c>
      <c r="F1401" t="s">
        <v>68</v>
      </c>
      <c r="G1401" s="7">
        <v>46700</v>
      </c>
      <c r="H1401">
        <v>5</v>
      </c>
      <c r="I1401" t="s">
        <v>16</v>
      </c>
      <c r="J1401" s="10" t="s">
        <v>69</v>
      </c>
      <c r="K1401" s="10">
        <v>30709365459</v>
      </c>
      <c r="L1401" t="s">
        <v>18</v>
      </c>
    </row>
    <row r="1402" spans="1:12" hidden="1" x14ac:dyDescent="0.25">
      <c r="A1402">
        <v>13002</v>
      </c>
      <c r="B1402" t="s">
        <v>686</v>
      </c>
      <c r="C1402">
        <v>7156</v>
      </c>
      <c r="D1402" s="5">
        <v>1316</v>
      </c>
      <c r="E1402" s="5">
        <f>D1402*C1402</f>
        <v>9417296</v>
      </c>
      <c r="F1402" t="s">
        <v>66</v>
      </c>
      <c r="G1402" s="7">
        <v>46354</v>
      </c>
      <c r="H1402">
        <v>5</v>
      </c>
      <c r="I1402" t="s">
        <v>16</v>
      </c>
      <c r="J1402" s="10" t="s">
        <v>67</v>
      </c>
      <c r="K1402" s="10">
        <v>27266633543</v>
      </c>
      <c r="L1402" t="s">
        <v>18</v>
      </c>
    </row>
    <row r="1403" spans="1:12" hidden="1" x14ac:dyDescent="0.25">
      <c r="A1403">
        <v>13002</v>
      </c>
      <c r="B1403" t="s">
        <v>686</v>
      </c>
      <c r="C1403">
        <v>7156</v>
      </c>
      <c r="D1403" s="5">
        <v>1335.36</v>
      </c>
      <c r="E1403" s="5">
        <f>D1403*C1403</f>
        <v>9555836.1600000001</v>
      </c>
      <c r="F1403" t="s">
        <v>45</v>
      </c>
      <c r="G1403" s="7">
        <v>46598</v>
      </c>
      <c r="H1403">
        <v>6</v>
      </c>
      <c r="I1403" t="s">
        <v>16</v>
      </c>
      <c r="J1403" s="10" t="s">
        <v>57</v>
      </c>
      <c r="K1403" s="10">
        <v>30712134042</v>
      </c>
      <c r="L1403" t="s">
        <v>18</v>
      </c>
    </row>
    <row r="1404" spans="1:12" hidden="1" x14ac:dyDescent="0.25">
      <c r="A1404">
        <v>13002</v>
      </c>
      <c r="B1404" t="s">
        <v>686</v>
      </c>
      <c r="C1404">
        <v>7156</v>
      </c>
      <c r="D1404" s="5">
        <v>1368</v>
      </c>
      <c r="E1404" s="5">
        <f>D1404*C1404</f>
        <v>9789408</v>
      </c>
      <c r="F1404" t="s">
        <v>45</v>
      </c>
      <c r="G1404" s="7">
        <v>47467</v>
      </c>
      <c r="H1404">
        <v>7</v>
      </c>
      <c r="I1404" t="s">
        <v>16</v>
      </c>
      <c r="J1404" s="10" t="s">
        <v>60</v>
      </c>
      <c r="K1404" s="10">
        <v>30710657315</v>
      </c>
      <c r="L1404" t="s">
        <v>688</v>
      </c>
    </row>
    <row r="1405" spans="1:12" hidden="1" x14ac:dyDescent="0.25">
      <c r="A1405">
        <v>13002</v>
      </c>
      <c r="B1405" t="s">
        <v>686</v>
      </c>
      <c r="C1405">
        <v>7156</v>
      </c>
      <c r="D1405" s="5">
        <v>1397.84</v>
      </c>
      <c r="E1405" s="5">
        <f>D1405*C1405</f>
        <v>10002943.039999999</v>
      </c>
      <c r="F1405" t="s">
        <v>689</v>
      </c>
      <c r="G1405" s="7">
        <v>46477</v>
      </c>
      <c r="H1405">
        <v>8</v>
      </c>
      <c r="I1405" t="s">
        <v>16</v>
      </c>
      <c r="J1405" s="10" t="s">
        <v>17</v>
      </c>
      <c r="K1405" s="10">
        <v>30710309384</v>
      </c>
      <c r="L1405" t="s">
        <v>18</v>
      </c>
    </row>
    <row r="1406" spans="1:12" hidden="1" x14ac:dyDescent="0.25">
      <c r="A1406">
        <v>13002</v>
      </c>
      <c r="B1406" t="s">
        <v>686</v>
      </c>
      <c r="C1406">
        <v>7156</v>
      </c>
      <c r="D1406" s="5">
        <v>1534.5</v>
      </c>
      <c r="E1406" s="5">
        <f>D1406*C1406</f>
        <v>10980882</v>
      </c>
      <c r="F1406" t="s">
        <v>45</v>
      </c>
      <c r="G1406" s="7">
        <v>46418</v>
      </c>
      <c r="H1406">
        <v>9</v>
      </c>
      <c r="I1406" t="s">
        <v>16</v>
      </c>
      <c r="J1406" s="10" t="s">
        <v>24</v>
      </c>
      <c r="K1406" s="10">
        <v>30709785989</v>
      </c>
      <c r="L1406" t="s">
        <v>18</v>
      </c>
    </row>
    <row r="1407" spans="1:12" hidden="1" x14ac:dyDescent="0.25">
      <c r="A1407">
        <v>13002</v>
      </c>
      <c r="B1407" t="s">
        <v>686</v>
      </c>
      <c r="C1407">
        <v>7156</v>
      </c>
      <c r="D1407" s="5">
        <v>1571.47</v>
      </c>
      <c r="E1407" s="5">
        <f>D1407*C1407</f>
        <v>11245439.32</v>
      </c>
      <c r="F1407" t="s">
        <v>690</v>
      </c>
      <c r="G1407" s="7">
        <v>46356</v>
      </c>
      <c r="H1407">
        <v>10</v>
      </c>
      <c r="I1407" t="s">
        <v>16</v>
      </c>
      <c r="J1407" s="10" t="s">
        <v>36</v>
      </c>
      <c r="K1407" s="10">
        <v>30710138474</v>
      </c>
      <c r="L1407" t="s">
        <v>18</v>
      </c>
    </row>
    <row r="1408" spans="1:12" x14ac:dyDescent="0.25">
      <c r="A1408">
        <v>999936</v>
      </c>
      <c r="B1408" t="s">
        <v>3187</v>
      </c>
      <c r="C1408">
        <v>150</v>
      </c>
      <c r="D1408" s="5">
        <v>3192.54</v>
      </c>
      <c r="E1408" s="5">
        <f>D1408*C1408</f>
        <v>478881</v>
      </c>
      <c r="F1408" t="s">
        <v>539</v>
      </c>
      <c r="G1408" s="7">
        <v>46352</v>
      </c>
      <c r="H1408">
        <v>1</v>
      </c>
      <c r="I1408" t="s">
        <v>16</v>
      </c>
      <c r="J1408" s="10" t="s">
        <v>27</v>
      </c>
      <c r="K1408" s="10">
        <v>30707085882</v>
      </c>
      <c r="L1408" t="s">
        <v>47</v>
      </c>
    </row>
    <row r="1409" spans="1:12" hidden="1" x14ac:dyDescent="0.25">
      <c r="A1409">
        <v>13003</v>
      </c>
      <c r="B1409" t="s">
        <v>691</v>
      </c>
      <c r="C1409">
        <v>2350</v>
      </c>
      <c r="D1409" s="5">
        <v>43.12</v>
      </c>
      <c r="E1409" s="5">
        <f>D1409*C1409</f>
        <v>101332</v>
      </c>
      <c r="F1409" t="s">
        <v>285</v>
      </c>
      <c r="G1409" s="7">
        <v>46446</v>
      </c>
      <c r="H1409">
        <v>2</v>
      </c>
      <c r="I1409" t="s">
        <v>16</v>
      </c>
      <c r="J1409" s="10" t="s">
        <v>24</v>
      </c>
      <c r="K1409" s="10">
        <v>30709785989</v>
      </c>
      <c r="L1409" t="s">
        <v>18</v>
      </c>
    </row>
    <row r="1410" spans="1:12" hidden="1" x14ac:dyDescent="0.25">
      <c r="A1410">
        <v>13003</v>
      </c>
      <c r="B1410" t="s">
        <v>691</v>
      </c>
      <c r="C1410">
        <v>2350</v>
      </c>
      <c r="D1410" s="5">
        <v>43.5</v>
      </c>
      <c r="E1410" s="5">
        <f>D1410*C1410</f>
        <v>102225</v>
      </c>
      <c r="F1410" t="s">
        <v>19</v>
      </c>
      <c r="G1410" s="7">
        <v>46357</v>
      </c>
      <c r="H1410">
        <v>3</v>
      </c>
      <c r="I1410" t="s">
        <v>16</v>
      </c>
      <c r="J1410" s="10" t="s">
        <v>20</v>
      </c>
      <c r="K1410" s="10">
        <v>30709928844</v>
      </c>
      <c r="L1410" t="s">
        <v>18</v>
      </c>
    </row>
    <row r="1411" spans="1:12" hidden="1" x14ac:dyDescent="0.25">
      <c r="A1411">
        <v>13003</v>
      </c>
      <c r="B1411" t="s">
        <v>691</v>
      </c>
      <c r="C1411">
        <v>2350</v>
      </c>
      <c r="D1411" s="5">
        <v>49.5</v>
      </c>
      <c r="E1411" s="5">
        <f>D1411*C1411</f>
        <v>116325</v>
      </c>
      <c r="F1411" t="s">
        <v>19</v>
      </c>
      <c r="G1411" s="7">
        <v>46447</v>
      </c>
      <c r="H1411">
        <v>4</v>
      </c>
      <c r="I1411" t="s">
        <v>16</v>
      </c>
      <c r="J1411" s="10" t="s">
        <v>21</v>
      </c>
      <c r="K1411" s="10">
        <v>20223733175</v>
      </c>
      <c r="L1411" t="s">
        <v>18</v>
      </c>
    </row>
    <row r="1412" spans="1:12" hidden="1" x14ac:dyDescent="0.25">
      <c r="A1412">
        <v>13003</v>
      </c>
      <c r="B1412" t="s">
        <v>691</v>
      </c>
      <c r="C1412">
        <v>2350</v>
      </c>
      <c r="D1412" s="5">
        <v>53.72</v>
      </c>
      <c r="E1412" s="5">
        <f>D1412*C1412</f>
        <v>126242</v>
      </c>
      <c r="F1412" t="s">
        <v>285</v>
      </c>
      <c r="G1412" s="7">
        <v>46352</v>
      </c>
      <c r="H1412">
        <v>5</v>
      </c>
      <c r="I1412" t="s">
        <v>16</v>
      </c>
      <c r="J1412" s="10" t="s">
        <v>27</v>
      </c>
      <c r="K1412" s="10">
        <v>30707085882</v>
      </c>
      <c r="L1412" t="s">
        <v>109</v>
      </c>
    </row>
    <row r="1413" spans="1:12" hidden="1" x14ac:dyDescent="0.25">
      <c r="A1413">
        <v>13003</v>
      </c>
      <c r="B1413" t="s">
        <v>691</v>
      </c>
      <c r="C1413">
        <v>2350</v>
      </c>
      <c r="D1413" s="5">
        <v>100</v>
      </c>
      <c r="E1413" s="5">
        <f>D1413*C1413</f>
        <v>235000</v>
      </c>
      <c r="F1413" t="s">
        <v>489</v>
      </c>
      <c r="G1413" s="7">
        <v>47432</v>
      </c>
      <c r="H1413">
        <v>6</v>
      </c>
      <c r="I1413" t="s">
        <v>16</v>
      </c>
      <c r="J1413" s="10" t="s">
        <v>69</v>
      </c>
      <c r="K1413" s="10">
        <v>30709365459</v>
      </c>
      <c r="L1413" t="s">
        <v>18</v>
      </c>
    </row>
    <row r="1414" spans="1:12" x14ac:dyDescent="0.25">
      <c r="A1414">
        <v>45010</v>
      </c>
      <c r="B1414" t="s">
        <v>1034</v>
      </c>
      <c r="C1414">
        <v>15</v>
      </c>
      <c r="D1414" s="5">
        <v>31458.959999999999</v>
      </c>
      <c r="E1414" s="5">
        <f>D1414*C1414</f>
        <v>471884.39999999997</v>
      </c>
      <c r="F1414" t="s">
        <v>1035</v>
      </c>
      <c r="G1414" s="7">
        <v>46352</v>
      </c>
      <c r="H1414">
        <v>1</v>
      </c>
      <c r="I1414" t="s">
        <v>16</v>
      </c>
      <c r="J1414" s="10" t="s">
        <v>27</v>
      </c>
      <c r="K1414" s="10">
        <v>30707085882</v>
      </c>
      <c r="L1414" t="s">
        <v>47</v>
      </c>
    </row>
    <row r="1415" spans="1:12" hidden="1" x14ac:dyDescent="0.25">
      <c r="A1415">
        <v>13004</v>
      </c>
      <c r="B1415" t="s">
        <v>693</v>
      </c>
      <c r="C1415">
        <v>1900</v>
      </c>
      <c r="D1415" s="5">
        <v>64.83</v>
      </c>
      <c r="E1415" s="5">
        <f>D1415*C1415</f>
        <v>123177</v>
      </c>
      <c r="F1415" t="s">
        <v>19</v>
      </c>
      <c r="G1415" s="7">
        <v>46477</v>
      </c>
      <c r="H1415">
        <v>2</v>
      </c>
      <c r="I1415" t="s">
        <v>16</v>
      </c>
      <c r="J1415" s="10" t="s">
        <v>17</v>
      </c>
      <c r="K1415" s="10">
        <v>30710309384</v>
      </c>
      <c r="L1415" t="s">
        <v>18</v>
      </c>
    </row>
    <row r="1416" spans="1:12" hidden="1" x14ac:dyDescent="0.25">
      <c r="A1416">
        <v>13004</v>
      </c>
      <c r="B1416" t="s">
        <v>693</v>
      </c>
      <c r="C1416">
        <v>1900</v>
      </c>
      <c r="D1416" s="5">
        <v>181.1</v>
      </c>
      <c r="E1416" s="5">
        <f>D1416*C1416</f>
        <v>344090</v>
      </c>
      <c r="F1416" t="s">
        <v>489</v>
      </c>
      <c r="G1416" s="7">
        <v>46701</v>
      </c>
      <c r="H1416">
        <v>3</v>
      </c>
      <c r="I1416" t="s">
        <v>16</v>
      </c>
      <c r="J1416" s="10" t="s">
        <v>69</v>
      </c>
      <c r="K1416" s="10">
        <v>30709365459</v>
      </c>
      <c r="L1416" t="s">
        <v>18</v>
      </c>
    </row>
    <row r="1417" spans="1:12" hidden="1" x14ac:dyDescent="0.25">
      <c r="A1417">
        <v>13004</v>
      </c>
      <c r="B1417" t="s">
        <v>693</v>
      </c>
      <c r="C1417">
        <v>1900</v>
      </c>
      <c r="D1417" s="5">
        <v>245.3</v>
      </c>
      <c r="E1417" s="5">
        <f>D1417*C1417</f>
        <v>466070</v>
      </c>
      <c r="F1417" t="s">
        <v>619</v>
      </c>
      <c r="G1417" s="7">
        <v>46352</v>
      </c>
      <c r="H1417">
        <v>4</v>
      </c>
      <c r="I1417" t="s">
        <v>16</v>
      </c>
      <c r="J1417" s="10" t="s">
        <v>27</v>
      </c>
      <c r="K1417" s="10">
        <v>30707085882</v>
      </c>
      <c r="L1417" t="s">
        <v>694</v>
      </c>
    </row>
    <row r="1418" spans="1:12" hidden="1" x14ac:dyDescent="0.25">
      <c r="A1418">
        <v>13004</v>
      </c>
      <c r="B1418" t="s">
        <v>693</v>
      </c>
      <c r="C1418">
        <v>1900</v>
      </c>
      <c r="D1418" s="5">
        <v>250</v>
      </c>
      <c r="E1418" s="5">
        <f>D1418*C1418</f>
        <v>475000</v>
      </c>
      <c r="F1418" t="s">
        <v>692</v>
      </c>
      <c r="G1418" s="7">
        <v>46477</v>
      </c>
      <c r="H1418">
        <v>5</v>
      </c>
      <c r="I1418" t="s">
        <v>16</v>
      </c>
      <c r="J1418" s="10" t="s">
        <v>23</v>
      </c>
      <c r="K1418" s="10">
        <v>30708650885</v>
      </c>
      <c r="L1418" t="s">
        <v>18</v>
      </c>
    </row>
    <row r="1419" spans="1:12" x14ac:dyDescent="0.25">
      <c r="A1419">
        <v>45009</v>
      </c>
      <c r="B1419" t="s">
        <v>1033</v>
      </c>
      <c r="C1419">
        <v>21</v>
      </c>
      <c r="D1419" s="5">
        <v>19981.150000000001</v>
      </c>
      <c r="E1419" s="5">
        <f>D1419*C1419</f>
        <v>419604.15</v>
      </c>
      <c r="F1419" t="s">
        <v>954</v>
      </c>
      <c r="G1419" s="7">
        <v>46352</v>
      </c>
      <c r="H1419">
        <v>1</v>
      </c>
      <c r="I1419" t="s">
        <v>16</v>
      </c>
      <c r="J1419" s="10" t="s">
        <v>27</v>
      </c>
      <c r="K1419" s="10">
        <v>30707085882</v>
      </c>
      <c r="L1419" t="s">
        <v>47</v>
      </c>
    </row>
    <row r="1420" spans="1:12" hidden="1" x14ac:dyDescent="0.25">
      <c r="A1420">
        <v>13005</v>
      </c>
      <c r="B1420" t="s">
        <v>695</v>
      </c>
      <c r="C1420">
        <v>9510</v>
      </c>
      <c r="D1420" s="5">
        <v>39.950000000000003</v>
      </c>
      <c r="E1420" s="5">
        <f>D1420*C1420</f>
        <v>379924.5</v>
      </c>
      <c r="F1420" t="s">
        <v>696</v>
      </c>
      <c r="G1420" s="7">
        <v>46477</v>
      </c>
      <c r="H1420">
        <v>2</v>
      </c>
      <c r="I1420" t="s">
        <v>16</v>
      </c>
      <c r="J1420" s="10" t="s">
        <v>23</v>
      </c>
      <c r="K1420" s="10">
        <v>30708650885</v>
      </c>
      <c r="L1420" t="s">
        <v>18</v>
      </c>
    </row>
    <row r="1421" spans="1:12" hidden="1" x14ac:dyDescent="0.25">
      <c r="A1421">
        <v>13005</v>
      </c>
      <c r="B1421" t="s">
        <v>695</v>
      </c>
      <c r="C1421">
        <v>9510</v>
      </c>
      <c r="D1421" s="5">
        <v>42</v>
      </c>
      <c r="E1421" s="5">
        <f>D1421*C1421</f>
        <v>399420</v>
      </c>
      <c r="F1421" t="s">
        <v>73</v>
      </c>
      <c r="G1421" s="7">
        <v>46356</v>
      </c>
      <c r="H1421">
        <v>3</v>
      </c>
      <c r="I1421" t="s">
        <v>16</v>
      </c>
      <c r="J1421" s="10" t="s">
        <v>22</v>
      </c>
      <c r="K1421" s="10">
        <v>20295072750</v>
      </c>
      <c r="L1421" t="s">
        <v>18</v>
      </c>
    </row>
    <row r="1422" spans="1:12" hidden="1" x14ac:dyDescent="0.25">
      <c r="A1422">
        <v>13005</v>
      </c>
      <c r="B1422" t="s">
        <v>695</v>
      </c>
      <c r="C1422">
        <v>9510</v>
      </c>
      <c r="D1422" s="5">
        <v>44.7</v>
      </c>
      <c r="E1422" s="5">
        <f>D1422*C1422</f>
        <v>425097</v>
      </c>
      <c r="F1422" t="s">
        <v>515</v>
      </c>
      <c r="G1422" s="7">
        <v>46700</v>
      </c>
      <c r="H1422">
        <v>4</v>
      </c>
      <c r="I1422" t="s">
        <v>16</v>
      </c>
      <c r="J1422" s="10" t="s">
        <v>69</v>
      </c>
      <c r="K1422" s="10">
        <v>30709365459</v>
      </c>
      <c r="L1422" t="s">
        <v>18</v>
      </c>
    </row>
    <row r="1423" spans="1:12" hidden="1" x14ac:dyDescent="0.25">
      <c r="A1423">
        <v>13005</v>
      </c>
      <c r="B1423" t="s">
        <v>695</v>
      </c>
      <c r="C1423">
        <v>9510</v>
      </c>
      <c r="D1423" s="5">
        <v>45.83</v>
      </c>
      <c r="E1423" s="5">
        <f>D1423*C1423</f>
        <v>435843.3</v>
      </c>
      <c r="F1423" t="s">
        <v>73</v>
      </c>
      <c r="G1423" s="7">
        <v>46477</v>
      </c>
      <c r="H1423">
        <v>5</v>
      </c>
      <c r="I1423" t="s">
        <v>16</v>
      </c>
      <c r="J1423" s="10" t="s">
        <v>24</v>
      </c>
      <c r="K1423" s="10">
        <v>30709785989</v>
      </c>
      <c r="L1423" t="s">
        <v>18</v>
      </c>
    </row>
    <row r="1424" spans="1:12" hidden="1" x14ac:dyDescent="0.25">
      <c r="A1424">
        <v>13005</v>
      </c>
      <c r="B1424" t="s">
        <v>695</v>
      </c>
      <c r="C1424">
        <v>9510</v>
      </c>
      <c r="D1424" s="5">
        <v>47.8</v>
      </c>
      <c r="E1424" s="5">
        <f>D1424*C1424</f>
        <v>454578</v>
      </c>
      <c r="F1424" t="s">
        <v>73</v>
      </c>
      <c r="G1424" s="7">
        <v>46447</v>
      </c>
      <c r="H1424">
        <v>6</v>
      </c>
      <c r="I1424" t="s">
        <v>16</v>
      </c>
      <c r="J1424" s="10" t="s">
        <v>21</v>
      </c>
      <c r="K1424" s="10">
        <v>20223733175</v>
      </c>
      <c r="L1424" t="s">
        <v>18</v>
      </c>
    </row>
    <row r="1425" spans="1:12" hidden="1" x14ac:dyDescent="0.25">
      <c r="A1425">
        <v>13005</v>
      </c>
      <c r="B1425" t="s">
        <v>695</v>
      </c>
      <c r="C1425">
        <v>9510</v>
      </c>
      <c r="D1425" s="5">
        <v>62.8</v>
      </c>
      <c r="E1425" s="5">
        <f>D1425*C1425</f>
        <v>597228</v>
      </c>
      <c r="F1425" t="s">
        <v>73</v>
      </c>
      <c r="G1425" s="7">
        <v>46352</v>
      </c>
      <c r="H1425">
        <v>7</v>
      </c>
      <c r="I1425" t="s">
        <v>16</v>
      </c>
      <c r="J1425" s="10" t="s">
        <v>27</v>
      </c>
      <c r="K1425" s="10">
        <v>30707085882</v>
      </c>
      <c r="L1425" t="s">
        <v>28</v>
      </c>
    </row>
    <row r="1426" spans="1:12" hidden="1" x14ac:dyDescent="0.25">
      <c r="A1426">
        <v>13005</v>
      </c>
      <c r="B1426" t="s">
        <v>695</v>
      </c>
      <c r="C1426">
        <v>9510</v>
      </c>
      <c r="D1426" s="5">
        <v>65.73</v>
      </c>
      <c r="E1426" s="5">
        <f>D1426*C1426</f>
        <v>625092.30000000005</v>
      </c>
      <c r="F1426" t="s">
        <v>73</v>
      </c>
      <c r="G1426" s="7">
        <v>46351</v>
      </c>
      <c r="H1426">
        <v>8</v>
      </c>
      <c r="I1426" t="s">
        <v>16</v>
      </c>
      <c r="J1426" s="10" t="s">
        <v>67</v>
      </c>
      <c r="K1426" s="10">
        <v>27266633543</v>
      </c>
      <c r="L1426" t="s">
        <v>18</v>
      </c>
    </row>
    <row r="1427" spans="1:12" x14ac:dyDescent="0.25">
      <c r="A1427">
        <v>999008</v>
      </c>
      <c r="B1427" t="s">
        <v>3091</v>
      </c>
      <c r="C1427">
        <v>420</v>
      </c>
      <c r="D1427" s="5">
        <v>627.36</v>
      </c>
      <c r="E1427" s="5">
        <f>D1427*C1427</f>
        <v>263491.20000000001</v>
      </c>
      <c r="F1427" t="s">
        <v>112</v>
      </c>
      <c r="G1427" s="7">
        <v>46352</v>
      </c>
      <c r="H1427">
        <v>1</v>
      </c>
      <c r="I1427" t="s">
        <v>16</v>
      </c>
      <c r="J1427" s="10" t="s">
        <v>27</v>
      </c>
      <c r="K1427" s="10">
        <v>30707085882</v>
      </c>
      <c r="L1427" t="s">
        <v>114</v>
      </c>
    </row>
    <row r="1428" spans="1:12" hidden="1" x14ac:dyDescent="0.25">
      <c r="A1428">
        <v>13006</v>
      </c>
      <c r="B1428" t="s">
        <v>697</v>
      </c>
      <c r="C1428">
        <v>18145</v>
      </c>
      <c r="D1428" s="5">
        <v>2300</v>
      </c>
      <c r="E1428" s="5">
        <f>D1428*C1428</f>
        <v>41733500</v>
      </c>
      <c r="F1428" t="s">
        <v>219</v>
      </c>
      <c r="G1428" s="7">
        <v>46477</v>
      </c>
      <c r="H1428">
        <v>2</v>
      </c>
      <c r="I1428" t="s">
        <v>16</v>
      </c>
      <c r="J1428" s="10" t="s">
        <v>23</v>
      </c>
      <c r="K1428" s="10">
        <v>30708650885</v>
      </c>
      <c r="L1428" t="s">
        <v>18</v>
      </c>
    </row>
    <row r="1429" spans="1:12" hidden="1" x14ac:dyDescent="0.25">
      <c r="A1429">
        <v>13006</v>
      </c>
      <c r="B1429" t="s">
        <v>697</v>
      </c>
      <c r="C1429">
        <v>18145</v>
      </c>
      <c r="D1429" s="5">
        <v>2388.75</v>
      </c>
      <c r="E1429" s="5">
        <f>D1429*C1429</f>
        <v>43343868.75</v>
      </c>
      <c r="F1429" t="s">
        <v>301</v>
      </c>
      <c r="G1429" s="7">
        <v>46721</v>
      </c>
      <c r="H1429">
        <v>3</v>
      </c>
      <c r="I1429" t="s">
        <v>16</v>
      </c>
      <c r="J1429" s="10" t="s">
        <v>94</v>
      </c>
      <c r="K1429" s="10">
        <v>30709932361</v>
      </c>
      <c r="L1429" t="s">
        <v>18</v>
      </c>
    </row>
    <row r="1430" spans="1:12" hidden="1" x14ac:dyDescent="0.25">
      <c r="A1430">
        <v>13006</v>
      </c>
      <c r="B1430" t="s">
        <v>697</v>
      </c>
      <c r="C1430">
        <v>18145</v>
      </c>
      <c r="D1430" s="5">
        <v>2562</v>
      </c>
      <c r="E1430" s="5">
        <f>D1430*C1430</f>
        <v>46487490</v>
      </c>
      <c r="F1430" t="s">
        <v>73</v>
      </c>
      <c r="G1430" s="7">
        <v>46447</v>
      </c>
      <c r="H1430">
        <v>4</v>
      </c>
      <c r="I1430" t="s">
        <v>16</v>
      </c>
      <c r="J1430" s="10" t="s">
        <v>21</v>
      </c>
      <c r="K1430" s="10">
        <v>20223733175</v>
      </c>
      <c r="L1430" t="s">
        <v>18</v>
      </c>
    </row>
    <row r="1431" spans="1:12" hidden="1" x14ac:dyDescent="0.25">
      <c r="A1431">
        <v>13006</v>
      </c>
      <c r="B1431" t="s">
        <v>697</v>
      </c>
      <c r="C1431">
        <v>18145</v>
      </c>
      <c r="D1431" s="5">
        <v>3563</v>
      </c>
      <c r="E1431" s="5">
        <f>D1431*C1431</f>
        <v>64650635</v>
      </c>
      <c r="F1431" t="s">
        <v>73</v>
      </c>
      <c r="G1431" s="7">
        <v>46354</v>
      </c>
      <c r="H1431">
        <v>5</v>
      </c>
      <c r="I1431" t="s">
        <v>16</v>
      </c>
      <c r="J1431" s="10" t="s">
        <v>67</v>
      </c>
      <c r="K1431" s="10">
        <v>27266633543</v>
      </c>
      <c r="L1431" t="s">
        <v>18</v>
      </c>
    </row>
    <row r="1432" spans="1:12" x14ac:dyDescent="0.25">
      <c r="A1432">
        <v>76374</v>
      </c>
      <c r="B1432" t="s">
        <v>1785</v>
      </c>
      <c r="C1432">
        <v>145</v>
      </c>
      <c r="D1432" s="5">
        <v>1815.68</v>
      </c>
      <c r="E1432" s="5">
        <f>D1432*C1432</f>
        <v>263273.60000000003</v>
      </c>
      <c r="F1432" t="s">
        <v>236</v>
      </c>
      <c r="G1432" s="7">
        <v>46352</v>
      </c>
      <c r="H1432">
        <v>1</v>
      </c>
      <c r="I1432" t="s">
        <v>16</v>
      </c>
      <c r="J1432" s="10" t="s">
        <v>27</v>
      </c>
      <c r="K1432" s="10">
        <v>30707085882</v>
      </c>
      <c r="L1432" t="s">
        <v>109</v>
      </c>
    </row>
    <row r="1433" spans="1:12" hidden="1" x14ac:dyDescent="0.25">
      <c r="A1433">
        <v>13008</v>
      </c>
      <c r="B1433" t="s">
        <v>698</v>
      </c>
      <c r="C1433">
        <v>2498</v>
      </c>
      <c r="D1433" s="5">
        <v>4990</v>
      </c>
      <c r="E1433" s="5">
        <f>D1433*C1433</f>
        <v>12465020</v>
      </c>
      <c r="F1433" t="s">
        <v>177</v>
      </c>
      <c r="G1433" s="7">
        <v>46418</v>
      </c>
      <c r="H1433">
        <v>2</v>
      </c>
      <c r="I1433" t="s">
        <v>16</v>
      </c>
      <c r="J1433" s="10" t="s">
        <v>31</v>
      </c>
      <c r="K1433" s="10">
        <v>30699754486</v>
      </c>
      <c r="L1433" t="s">
        <v>18</v>
      </c>
    </row>
    <row r="1434" spans="1:12" hidden="1" x14ac:dyDescent="0.25">
      <c r="A1434">
        <v>13008</v>
      </c>
      <c r="B1434" t="s">
        <v>698</v>
      </c>
      <c r="C1434">
        <v>2498</v>
      </c>
      <c r="D1434" s="5">
        <v>5440</v>
      </c>
      <c r="E1434" s="5">
        <f>D1434*C1434</f>
        <v>13589120</v>
      </c>
      <c r="F1434" t="s">
        <v>407</v>
      </c>
      <c r="G1434" s="7">
        <v>46784</v>
      </c>
      <c r="H1434">
        <v>3</v>
      </c>
      <c r="I1434" t="s">
        <v>16</v>
      </c>
      <c r="J1434" s="10" t="s">
        <v>20</v>
      </c>
      <c r="K1434" s="10">
        <v>30709928844</v>
      </c>
      <c r="L1434" t="s">
        <v>18</v>
      </c>
    </row>
    <row r="1435" spans="1:12" hidden="1" x14ac:dyDescent="0.25">
      <c r="A1435">
        <v>13008</v>
      </c>
      <c r="B1435" t="s">
        <v>698</v>
      </c>
      <c r="C1435">
        <v>2498</v>
      </c>
      <c r="D1435" s="5">
        <v>5998</v>
      </c>
      <c r="E1435" s="5">
        <f>D1435*C1435</f>
        <v>14983004</v>
      </c>
      <c r="F1435" t="s">
        <v>408</v>
      </c>
      <c r="G1435" s="7">
        <v>46477</v>
      </c>
      <c r="H1435">
        <v>4</v>
      </c>
      <c r="I1435" t="s">
        <v>16</v>
      </c>
      <c r="J1435" s="10" t="s">
        <v>26</v>
      </c>
      <c r="K1435" s="10">
        <v>27252112893</v>
      </c>
      <c r="L1435" t="s">
        <v>18</v>
      </c>
    </row>
    <row r="1436" spans="1:12" x14ac:dyDescent="0.25">
      <c r="A1436">
        <v>83651</v>
      </c>
      <c r="B1436" t="s">
        <v>2339</v>
      </c>
      <c r="C1436">
        <v>300</v>
      </c>
      <c r="D1436" s="5">
        <v>821.1</v>
      </c>
      <c r="E1436" s="5">
        <f>D1436*C1436</f>
        <v>246330</v>
      </c>
      <c r="F1436" t="s">
        <v>902</v>
      </c>
      <c r="G1436" s="7">
        <v>46352</v>
      </c>
      <c r="H1436">
        <v>1</v>
      </c>
      <c r="I1436" t="s">
        <v>16</v>
      </c>
      <c r="J1436" s="10" t="s">
        <v>27</v>
      </c>
      <c r="K1436" s="10">
        <v>30707085882</v>
      </c>
      <c r="L1436" t="s">
        <v>64</v>
      </c>
    </row>
    <row r="1437" spans="1:12" hidden="1" x14ac:dyDescent="0.25">
      <c r="A1437">
        <v>14001</v>
      </c>
      <c r="B1437" t="s">
        <v>699</v>
      </c>
      <c r="C1437">
        <v>48427</v>
      </c>
      <c r="D1437" s="5">
        <v>361</v>
      </c>
      <c r="E1437" s="5">
        <f>D1437*C1437</f>
        <v>17482147</v>
      </c>
      <c r="F1437" t="s">
        <v>347</v>
      </c>
      <c r="G1437" s="7">
        <v>46575</v>
      </c>
      <c r="H1437">
        <v>2</v>
      </c>
      <c r="I1437" t="s">
        <v>16</v>
      </c>
      <c r="J1437" s="10" t="s">
        <v>62</v>
      </c>
      <c r="K1437" s="10">
        <v>30516968431</v>
      </c>
      <c r="L1437" t="s">
        <v>106</v>
      </c>
    </row>
    <row r="1438" spans="1:12" hidden="1" x14ac:dyDescent="0.25">
      <c r="A1438">
        <v>14001</v>
      </c>
      <c r="B1438" t="s">
        <v>699</v>
      </c>
      <c r="C1438">
        <v>48427</v>
      </c>
      <c r="D1438" s="5">
        <v>375</v>
      </c>
      <c r="E1438" s="5">
        <f>D1438*C1438</f>
        <v>18160125</v>
      </c>
      <c r="F1438" t="s">
        <v>104</v>
      </c>
      <c r="G1438" s="7">
        <v>46356</v>
      </c>
      <c r="H1438">
        <v>3</v>
      </c>
      <c r="I1438" t="s">
        <v>16</v>
      </c>
      <c r="J1438" s="10" t="s">
        <v>36</v>
      </c>
      <c r="K1438" s="10">
        <v>30710138474</v>
      </c>
      <c r="L1438" t="s">
        <v>18</v>
      </c>
    </row>
    <row r="1439" spans="1:12" hidden="1" x14ac:dyDescent="0.25">
      <c r="A1439">
        <v>14001</v>
      </c>
      <c r="B1439" t="s">
        <v>699</v>
      </c>
      <c r="C1439">
        <v>48427</v>
      </c>
      <c r="D1439" s="5">
        <v>377</v>
      </c>
      <c r="E1439" s="5">
        <f>D1439*C1439</f>
        <v>18256979</v>
      </c>
      <c r="F1439" t="s">
        <v>347</v>
      </c>
      <c r="G1439" s="7">
        <v>47467</v>
      </c>
      <c r="H1439">
        <v>4</v>
      </c>
      <c r="I1439" t="s">
        <v>16</v>
      </c>
      <c r="J1439" s="10" t="s">
        <v>60</v>
      </c>
      <c r="K1439" s="10">
        <v>30710657315</v>
      </c>
      <c r="L1439" t="s">
        <v>18</v>
      </c>
    </row>
    <row r="1440" spans="1:12" hidden="1" x14ac:dyDescent="0.25">
      <c r="A1440">
        <v>14001</v>
      </c>
      <c r="B1440" t="s">
        <v>699</v>
      </c>
      <c r="C1440">
        <v>48427</v>
      </c>
      <c r="D1440" s="5">
        <v>390</v>
      </c>
      <c r="E1440" s="5">
        <f>D1440*C1440</f>
        <v>18886530</v>
      </c>
      <c r="F1440" t="s">
        <v>117</v>
      </c>
      <c r="G1440" s="7">
        <v>46447</v>
      </c>
      <c r="H1440">
        <v>5</v>
      </c>
      <c r="I1440" t="s">
        <v>16</v>
      </c>
      <c r="J1440" s="10" t="s">
        <v>21</v>
      </c>
      <c r="K1440" s="10">
        <v>20223733175</v>
      </c>
      <c r="L1440" t="s">
        <v>18</v>
      </c>
    </row>
    <row r="1441" spans="1:12" hidden="1" x14ac:dyDescent="0.25">
      <c r="A1441">
        <v>14001</v>
      </c>
      <c r="B1441" t="s">
        <v>699</v>
      </c>
      <c r="C1441">
        <v>48427</v>
      </c>
      <c r="D1441" s="5">
        <v>400.2</v>
      </c>
      <c r="E1441" s="5">
        <f>D1441*C1441</f>
        <v>19380485.399999999</v>
      </c>
      <c r="F1441" t="s">
        <v>347</v>
      </c>
      <c r="G1441" s="7">
        <v>46354</v>
      </c>
      <c r="H1441">
        <v>6</v>
      </c>
      <c r="I1441" t="s">
        <v>16</v>
      </c>
      <c r="J1441" s="10" t="s">
        <v>67</v>
      </c>
      <c r="K1441" s="10">
        <v>27266633543</v>
      </c>
      <c r="L1441" t="s">
        <v>18</v>
      </c>
    </row>
    <row r="1442" spans="1:12" hidden="1" x14ac:dyDescent="0.25">
      <c r="A1442">
        <v>14001</v>
      </c>
      <c r="B1442" t="s">
        <v>699</v>
      </c>
      <c r="C1442">
        <v>48427</v>
      </c>
      <c r="D1442" s="5">
        <v>419</v>
      </c>
      <c r="E1442" s="5">
        <f>D1442*C1442</f>
        <v>20290913</v>
      </c>
      <c r="F1442" t="s">
        <v>117</v>
      </c>
      <c r="G1442" s="7">
        <v>46356</v>
      </c>
      <c r="H1442">
        <v>7</v>
      </c>
      <c r="I1442" t="s">
        <v>16</v>
      </c>
      <c r="J1442" s="10" t="s">
        <v>22</v>
      </c>
      <c r="K1442" s="10">
        <v>20295072750</v>
      </c>
      <c r="L1442" t="s">
        <v>18</v>
      </c>
    </row>
    <row r="1443" spans="1:12" hidden="1" x14ac:dyDescent="0.25">
      <c r="A1443">
        <v>14001</v>
      </c>
      <c r="B1443" t="s">
        <v>699</v>
      </c>
      <c r="C1443">
        <v>48427</v>
      </c>
      <c r="D1443" s="5">
        <v>420</v>
      </c>
      <c r="E1443" s="5">
        <f>D1443*C1443</f>
        <v>20339340</v>
      </c>
      <c r="F1443" t="s">
        <v>165</v>
      </c>
      <c r="G1443" s="7">
        <v>46721</v>
      </c>
      <c r="H1443">
        <v>8</v>
      </c>
      <c r="I1443" t="s">
        <v>16</v>
      </c>
      <c r="J1443" s="10" t="s">
        <v>94</v>
      </c>
      <c r="K1443" s="10">
        <v>30709932361</v>
      </c>
      <c r="L1443" t="s">
        <v>18</v>
      </c>
    </row>
    <row r="1444" spans="1:12" hidden="1" x14ac:dyDescent="0.25">
      <c r="A1444">
        <v>14001</v>
      </c>
      <c r="B1444" t="s">
        <v>699</v>
      </c>
      <c r="C1444">
        <v>48427</v>
      </c>
      <c r="D1444" s="5">
        <v>488.28</v>
      </c>
      <c r="E1444" s="5">
        <f>D1444*C1444</f>
        <v>23645935.559999999</v>
      </c>
      <c r="F1444" t="s">
        <v>98</v>
      </c>
      <c r="G1444" s="7">
        <v>46873</v>
      </c>
      <c r="H1444">
        <v>9</v>
      </c>
      <c r="I1444" t="s">
        <v>16</v>
      </c>
      <c r="J1444" s="10" t="s">
        <v>24</v>
      </c>
      <c r="K1444" s="10">
        <v>30709785989</v>
      </c>
      <c r="L1444" t="s">
        <v>18</v>
      </c>
    </row>
    <row r="1445" spans="1:12" hidden="1" x14ac:dyDescent="0.25">
      <c r="A1445">
        <v>14001</v>
      </c>
      <c r="B1445" t="s">
        <v>699</v>
      </c>
      <c r="C1445">
        <v>48427</v>
      </c>
      <c r="D1445" s="5">
        <v>499</v>
      </c>
      <c r="E1445" s="5">
        <f>D1445*C1445</f>
        <v>24165073</v>
      </c>
      <c r="F1445" t="s">
        <v>700</v>
      </c>
      <c r="G1445" s="7">
        <v>46477</v>
      </c>
      <c r="H1445">
        <v>10</v>
      </c>
      <c r="I1445" t="s">
        <v>16</v>
      </c>
      <c r="J1445" s="10" t="s">
        <v>23</v>
      </c>
      <c r="K1445" s="10">
        <v>30708650885</v>
      </c>
      <c r="L1445" t="s">
        <v>18</v>
      </c>
    </row>
    <row r="1446" spans="1:12" hidden="1" x14ac:dyDescent="0.25">
      <c r="A1446">
        <v>14001</v>
      </c>
      <c r="B1446" t="s">
        <v>699</v>
      </c>
      <c r="C1446">
        <v>48427</v>
      </c>
      <c r="D1446" s="5">
        <v>566.22</v>
      </c>
      <c r="E1446" s="5">
        <f>D1446*C1446</f>
        <v>27420335.940000001</v>
      </c>
      <c r="F1446" t="s">
        <v>347</v>
      </c>
      <c r="G1446" s="7">
        <v>46352</v>
      </c>
      <c r="H1446">
        <v>11</v>
      </c>
      <c r="I1446" t="s">
        <v>16</v>
      </c>
      <c r="J1446" s="10" t="s">
        <v>27</v>
      </c>
      <c r="K1446" s="10">
        <v>30707085882</v>
      </c>
      <c r="L1446" t="s">
        <v>109</v>
      </c>
    </row>
    <row r="1447" spans="1:12" x14ac:dyDescent="0.25">
      <c r="A1447">
        <v>80747</v>
      </c>
      <c r="B1447" t="s">
        <v>2183</v>
      </c>
      <c r="C1447">
        <v>90</v>
      </c>
      <c r="D1447" s="5">
        <v>2152.0300000000002</v>
      </c>
      <c r="E1447" s="5">
        <f>D1447*C1447</f>
        <v>193682.7</v>
      </c>
      <c r="F1447" t="s">
        <v>77</v>
      </c>
      <c r="G1447" s="7">
        <v>46352</v>
      </c>
      <c r="H1447">
        <v>1</v>
      </c>
      <c r="I1447" t="s">
        <v>16</v>
      </c>
      <c r="J1447" s="10" t="s">
        <v>27</v>
      </c>
      <c r="K1447" s="10">
        <v>30707085882</v>
      </c>
      <c r="L1447" t="s">
        <v>64</v>
      </c>
    </row>
    <row r="1448" spans="1:12" hidden="1" x14ac:dyDescent="0.25">
      <c r="A1448">
        <v>14004</v>
      </c>
      <c r="B1448" t="s">
        <v>701</v>
      </c>
      <c r="C1448">
        <v>2428</v>
      </c>
      <c r="D1448" s="5">
        <v>6497.62</v>
      </c>
      <c r="E1448" s="5">
        <f>D1448*C1448</f>
        <v>15776221.359999999</v>
      </c>
      <c r="F1448" t="s">
        <v>112</v>
      </c>
      <c r="G1448" s="7">
        <v>46352</v>
      </c>
      <c r="H1448">
        <v>2</v>
      </c>
      <c r="I1448" t="s">
        <v>16</v>
      </c>
      <c r="J1448" s="10" t="s">
        <v>27</v>
      </c>
      <c r="K1448" s="10">
        <v>30707085882</v>
      </c>
      <c r="L1448" t="s">
        <v>587</v>
      </c>
    </row>
    <row r="1449" spans="1:12" x14ac:dyDescent="0.25">
      <c r="A1449">
        <v>99965</v>
      </c>
      <c r="B1449" t="s">
        <v>2591</v>
      </c>
      <c r="C1449">
        <v>40</v>
      </c>
      <c r="D1449" s="5">
        <v>3624.12</v>
      </c>
      <c r="E1449" s="5">
        <f>D1449*C1449</f>
        <v>144964.79999999999</v>
      </c>
      <c r="F1449" t="s">
        <v>128</v>
      </c>
      <c r="G1449" s="7">
        <v>46352</v>
      </c>
      <c r="H1449">
        <v>1</v>
      </c>
      <c r="I1449" t="s">
        <v>16</v>
      </c>
      <c r="J1449" s="10" t="s">
        <v>27</v>
      </c>
      <c r="K1449" s="10">
        <v>30707085882</v>
      </c>
      <c r="L1449" t="s">
        <v>47</v>
      </c>
    </row>
    <row r="1450" spans="1:12" hidden="1" x14ac:dyDescent="0.25">
      <c r="A1450">
        <v>14006</v>
      </c>
      <c r="B1450" t="s">
        <v>702</v>
      </c>
      <c r="C1450">
        <v>3989</v>
      </c>
      <c r="D1450" s="5">
        <v>706.25</v>
      </c>
      <c r="E1450" s="5">
        <f>D1450*C1450</f>
        <v>2817231.25</v>
      </c>
      <c r="F1450" t="s">
        <v>98</v>
      </c>
      <c r="G1450" s="7">
        <v>46356</v>
      </c>
      <c r="H1450">
        <v>2</v>
      </c>
      <c r="I1450" t="s">
        <v>16</v>
      </c>
      <c r="J1450" s="10" t="s">
        <v>22</v>
      </c>
      <c r="K1450" s="10">
        <v>20295072750</v>
      </c>
      <c r="L1450" t="s">
        <v>18</v>
      </c>
    </row>
    <row r="1451" spans="1:12" hidden="1" x14ac:dyDescent="0.25">
      <c r="A1451">
        <v>14006</v>
      </c>
      <c r="B1451" t="s">
        <v>702</v>
      </c>
      <c r="C1451">
        <v>3989</v>
      </c>
      <c r="D1451" s="5">
        <v>723.2</v>
      </c>
      <c r="E1451" s="5">
        <f>D1451*C1451</f>
        <v>2884844.8000000003</v>
      </c>
      <c r="F1451" t="s">
        <v>98</v>
      </c>
      <c r="G1451" s="7">
        <v>46477</v>
      </c>
      <c r="H1451">
        <v>3</v>
      </c>
      <c r="I1451" t="s">
        <v>16</v>
      </c>
      <c r="J1451" s="10" t="s">
        <v>17</v>
      </c>
      <c r="K1451" s="10">
        <v>30710309384</v>
      </c>
      <c r="L1451" t="s">
        <v>18</v>
      </c>
    </row>
    <row r="1452" spans="1:12" hidden="1" x14ac:dyDescent="0.25">
      <c r="A1452">
        <v>14006</v>
      </c>
      <c r="B1452" t="s">
        <v>702</v>
      </c>
      <c r="C1452">
        <v>3989</v>
      </c>
      <c r="D1452" s="5">
        <v>734</v>
      </c>
      <c r="E1452" s="5">
        <f>D1452*C1452</f>
        <v>2927926</v>
      </c>
      <c r="F1452" t="s">
        <v>98</v>
      </c>
      <c r="G1452" s="7">
        <v>47467</v>
      </c>
      <c r="H1452">
        <v>4</v>
      </c>
      <c r="I1452" t="s">
        <v>16</v>
      </c>
      <c r="J1452" s="10" t="s">
        <v>60</v>
      </c>
      <c r="K1452" s="10">
        <v>30710657315</v>
      </c>
      <c r="L1452" t="s">
        <v>18</v>
      </c>
    </row>
    <row r="1453" spans="1:12" hidden="1" x14ac:dyDescent="0.25">
      <c r="A1453">
        <v>14006</v>
      </c>
      <c r="B1453" t="s">
        <v>702</v>
      </c>
      <c r="C1453">
        <v>3989</v>
      </c>
      <c r="D1453" s="5">
        <v>742.5</v>
      </c>
      <c r="E1453" s="5">
        <f>D1453*C1453</f>
        <v>2961832.5</v>
      </c>
      <c r="F1453" t="s">
        <v>98</v>
      </c>
      <c r="G1453" s="7">
        <v>46447</v>
      </c>
      <c r="H1453">
        <v>5</v>
      </c>
      <c r="I1453" t="s">
        <v>16</v>
      </c>
      <c r="J1453" s="10" t="s">
        <v>21</v>
      </c>
      <c r="K1453" s="10">
        <v>20223733175</v>
      </c>
      <c r="L1453" t="s">
        <v>18</v>
      </c>
    </row>
    <row r="1454" spans="1:12" hidden="1" x14ac:dyDescent="0.25">
      <c r="A1454">
        <v>14006</v>
      </c>
      <c r="B1454" t="s">
        <v>702</v>
      </c>
      <c r="C1454">
        <v>3989</v>
      </c>
      <c r="D1454" s="5">
        <v>758</v>
      </c>
      <c r="E1454" s="5">
        <f>D1454*C1454</f>
        <v>3023662</v>
      </c>
      <c r="F1454" t="s">
        <v>703</v>
      </c>
      <c r="G1454" s="7">
        <v>46477</v>
      </c>
      <c r="H1454">
        <v>6</v>
      </c>
      <c r="I1454" t="s">
        <v>16</v>
      </c>
      <c r="J1454" s="10" t="s">
        <v>23</v>
      </c>
      <c r="K1454" s="10">
        <v>30708650885</v>
      </c>
      <c r="L1454" t="s">
        <v>18</v>
      </c>
    </row>
    <row r="1455" spans="1:12" hidden="1" x14ac:dyDescent="0.25">
      <c r="A1455">
        <v>14006</v>
      </c>
      <c r="B1455" t="s">
        <v>702</v>
      </c>
      <c r="C1455">
        <v>3989</v>
      </c>
      <c r="D1455" s="5">
        <v>791</v>
      </c>
      <c r="E1455" s="5">
        <f>D1455*C1455</f>
        <v>3155299</v>
      </c>
      <c r="F1455" t="s">
        <v>98</v>
      </c>
      <c r="G1455" s="7">
        <v>46409</v>
      </c>
      <c r="H1455">
        <v>7</v>
      </c>
      <c r="I1455" t="s">
        <v>16</v>
      </c>
      <c r="J1455" s="10" t="s">
        <v>67</v>
      </c>
      <c r="K1455" s="10">
        <v>27266633543</v>
      </c>
      <c r="L1455" t="s">
        <v>18</v>
      </c>
    </row>
    <row r="1456" spans="1:12" hidden="1" x14ac:dyDescent="0.25">
      <c r="A1456">
        <v>14006</v>
      </c>
      <c r="B1456" t="s">
        <v>702</v>
      </c>
      <c r="C1456">
        <v>3989</v>
      </c>
      <c r="D1456" s="5">
        <v>806.15</v>
      </c>
      <c r="E1456" s="5">
        <f>D1456*C1456</f>
        <v>3215732.35</v>
      </c>
      <c r="F1456" t="s">
        <v>98</v>
      </c>
      <c r="G1456" s="7">
        <v>46356</v>
      </c>
      <c r="H1456">
        <v>8</v>
      </c>
      <c r="I1456" t="s">
        <v>16</v>
      </c>
      <c r="J1456" s="10" t="s">
        <v>36</v>
      </c>
      <c r="K1456" s="10">
        <v>30710138474</v>
      </c>
      <c r="L1456" t="s">
        <v>18</v>
      </c>
    </row>
    <row r="1457" spans="1:12" hidden="1" x14ac:dyDescent="0.25">
      <c r="A1457">
        <v>14006</v>
      </c>
      <c r="B1457" t="s">
        <v>702</v>
      </c>
      <c r="C1457">
        <v>3989</v>
      </c>
      <c r="D1457" s="5">
        <v>821.55</v>
      </c>
      <c r="E1457" s="5">
        <f>D1457*C1457</f>
        <v>3277162.9499999997</v>
      </c>
      <c r="F1457" t="s">
        <v>98</v>
      </c>
      <c r="G1457" s="7">
        <v>46568</v>
      </c>
      <c r="H1457">
        <v>9</v>
      </c>
      <c r="I1457" t="s">
        <v>16</v>
      </c>
      <c r="J1457" s="10" t="s">
        <v>24</v>
      </c>
      <c r="K1457" s="10">
        <v>30709785989</v>
      </c>
      <c r="L1457" t="s">
        <v>18</v>
      </c>
    </row>
    <row r="1458" spans="1:12" hidden="1" x14ac:dyDescent="0.25">
      <c r="A1458">
        <v>14006</v>
      </c>
      <c r="B1458" t="s">
        <v>702</v>
      </c>
      <c r="C1458">
        <v>3989</v>
      </c>
      <c r="D1458" s="5">
        <v>1123.54</v>
      </c>
      <c r="E1458" s="5">
        <f>D1458*C1458</f>
        <v>4481801.0599999996</v>
      </c>
      <c r="F1458" t="s">
        <v>98</v>
      </c>
      <c r="G1458" s="7">
        <v>46352</v>
      </c>
      <c r="H1458">
        <v>10</v>
      </c>
      <c r="I1458" t="s">
        <v>16</v>
      </c>
      <c r="J1458" s="10" t="s">
        <v>27</v>
      </c>
      <c r="K1458" s="10">
        <v>30707085882</v>
      </c>
      <c r="L1458" t="s">
        <v>109</v>
      </c>
    </row>
    <row r="1459" spans="1:12" x14ac:dyDescent="0.25">
      <c r="A1459">
        <v>17016</v>
      </c>
      <c r="B1459" t="s">
        <v>821</v>
      </c>
      <c r="C1459">
        <v>9</v>
      </c>
      <c r="D1459" s="5">
        <v>13603.3</v>
      </c>
      <c r="E1459" s="5">
        <f>D1459*C1459</f>
        <v>122429.7</v>
      </c>
      <c r="F1459" t="s">
        <v>283</v>
      </c>
      <c r="G1459" s="7">
        <v>46352</v>
      </c>
      <c r="H1459">
        <v>1</v>
      </c>
      <c r="I1459" t="s">
        <v>16</v>
      </c>
      <c r="J1459" s="10" t="s">
        <v>27</v>
      </c>
      <c r="K1459" s="10">
        <v>30707085882</v>
      </c>
      <c r="L1459" t="s">
        <v>47</v>
      </c>
    </row>
    <row r="1460" spans="1:12" hidden="1" x14ac:dyDescent="0.25">
      <c r="A1460">
        <v>14009</v>
      </c>
      <c r="B1460" t="s">
        <v>704</v>
      </c>
      <c r="C1460">
        <v>180</v>
      </c>
      <c r="D1460" s="5">
        <v>3655</v>
      </c>
      <c r="E1460" s="5">
        <f>D1460*C1460</f>
        <v>657900</v>
      </c>
      <c r="F1460" t="s">
        <v>619</v>
      </c>
      <c r="G1460" s="7">
        <v>46477</v>
      </c>
      <c r="H1460">
        <v>2</v>
      </c>
      <c r="I1460" t="s">
        <v>16</v>
      </c>
      <c r="J1460" s="10" t="s">
        <v>23</v>
      </c>
      <c r="K1460" s="10">
        <v>30708650885</v>
      </c>
      <c r="L1460" t="s">
        <v>18</v>
      </c>
    </row>
    <row r="1461" spans="1:12" x14ac:dyDescent="0.25">
      <c r="A1461">
        <v>15013</v>
      </c>
      <c r="B1461" t="s">
        <v>760</v>
      </c>
      <c r="C1461">
        <v>180</v>
      </c>
      <c r="D1461" s="5">
        <v>651.25</v>
      </c>
      <c r="E1461" s="5">
        <f>D1461*C1461</f>
        <v>117225</v>
      </c>
      <c r="F1461" t="s">
        <v>161</v>
      </c>
      <c r="G1461" s="7">
        <v>46352</v>
      </c>
      <c r="H1461">
        <v>1</v>
      </c>
      <c r="I1461" t="s">
        <v>16</v>
      </c>
      <c r="J1461" s="10" t="s">
        <v>27</v>
      </c>
      <c r="K1461" s="10">
        <v>30707085882</v>
      </c>
      <c r="L1461" t="s">
        <v>187</v>
      </c>
    </row>
    <row r="1462" spans="1:12" hidden="1" x14ac:dyDescent="0.25">
      <c r="A1462">
        <v>14010</v>
      </c>
      <c r="B1462" t="s">
        <v>705</v>
      </c>
      <c r="C1462">
        <v>1120</v>
      </c>
      <c r="D1462" s="5">
        <v>3650</v>
      </c>
      <c r="E1462" s="5">
        <f>D1462*C1462</f>
        <v>4088000</v>
      </c>
      <c r="F1462" t="s">
        <v>45</v>
      </c>
      <c r="G1462" s="7">
        <v>46447</v>
      </c>
      <c r="H1462">
        <v>2</v>
      </c>
      <c r="I1462" t="s">
        <v>16</v>
      </c>
      <c r="J1462" s="10" t="s">
        <v>20</v>
      </c>
      <c r="K1462" s="10">
        <v>30709928844</v>
      </c>
      <c r="L1462" t="s">
        <v>18</v>
      </c>
    </row>
    <row r="1463" spans="1:12" hidden="1" x14ac:dyDescent="0.25">
      <c r="A1463">
        <v>14010</v>
      </c>
      <c r="B1463" t="s">
        <v>705</v>
      </c>
      <c r="C1463">
        <v>1120</v>
      </c>
      <c r="D1463" s="5">
        <v>3658.53</v>
      </c>
      <c r="E1463" s="5">
        <f>D1463*C1463</f>
        <v>4097553.6</v>
      </c>
      <c r="F1463" t="s">
        <v>45</v>
      </c>
      <c r="G1463" s="7">
        <v>46629</v>
      </c>
      <c r="H1463">
        <v>3</v>
      </c>
      <c r="I1463" t="s">
        <v>16</v>
      </c>
      <c r="J1463" s="10" t="s">
        <v>57</v>
      </c>
      <c r="K1463" s="10">
        <v>30712134042</v>
      </c>
      <c r="L1463" t="s">
        <v>18</v>
      </c>
    </row>
    <row r="1464" spans="1:12" hidden="1" x14ac:dyDescent="0.25">
      <c r="A1464">
        <v>14010</v>
      </c>
      <c r="B1464" t="s">
        <v>705</v>
      </c>
      <c r="C1464">
        <v>1120</v>
      </c>
      <c r="D1464" s="5">
        <v>3755</v>
      </c>
      <c r="E1464" s="5">
        <f>D1464*C1464</f>
        <v>4205600</v>
      </c>
      <c r="F1464" t="s">
        <v>172</v>
      </c>
      <c r="G1464" s="7">
        <v>46418</v>
      </c>
      <c r="H1464">
        <v>4</v>
      </c>
      <c r="I1464" t="s">
        <v>16</v>
      </c>
      <c r="J1464" s="10" t="s">
        <v>31</v>
      </c>
      <c r="K1464" s="10">
        <v>30699754486</v>
      </c>
      <c r="L1464" t="s">
        <v>18</v>
      </c>
    </row>
    <row r="1465" spans="1:12" hidden="1" x14ac:dyDescent="0.25">
      <c r="A1465">
        <v>14010</v>
      </c>
      <c r="B1465" t="s">
        <v>705</v>
      </c>
      <c r="C1465">
        <v>1120</v>
      </c>
      <c r="D1465" s="5">
        <v>3850</v>
      </c>
      <c r="E1465" s="5">
        <f>D1465*C1465</f>
        <v>4312000</v>
      </c>
      <c r="F1465" t="s">
        <v>105</v>
      </c>
      <c r="G1465" s="7">
        <v>46419</v>
      </c>
      <c r="H1465">
        <v>5</v>
      </c>
      <c r="I1465" t="s">
        <v>16</v>
      </c>
      <c r="J1465" s="10" t="s">
        <v>62</v>
      </c>
      <c r="K1465" s="10">
        <v>30516968431</v>
      </c>
      <c r="L1465" t="s">
        <v>230</v>
      </c>
    </row>
    <row r="1466" spans="1:12" hidden="1" x14ac:dyDescent="0.25">
      <c r="A1466">
        <v>14010</v>
      </c>
      <c r="B1466" t="s">
        <v>705</v>
      </c>
      <c r="C1466">
        <v>1120</v>
      </c>
      <c r="D1466" s="5">
        <v>3900</v>
      </c>
      <c r="E1466" s="5">
        <f>D1466*C1466</f>
        <v>4368000</v>
      </c>
      <c r="F1466" t="s">
        <v>45</v>
      </c>
      <c r="G1466" s="7">
        <v>47467</v>
      </c>
      <c r="H1466">
        <v>6</v>
      </c>
      <c r="I1466" t="s">
        <v>16</v>
      </c>
      <c r="J1466" s="10" t="s">
        <v>60</v>
      </c>
      <c r="K1466" s="10">
        <v>30710657315</v>
      </c>
      <c r="L1466" t="s">
        <v>18</v>
      </c>
    </row>
    <row r="1467" spans="1:12" hidden="1" x14ac:dyDescent="0.25">
      <c r="A1467">
        <v>14010</v>
      </c>
      <c r="B1467" t="s">
        <v>705</v>
      </c>
      <c r="C1467">
        <v>1120</v>
      </c>
      <c r="D1467" s="5">
        <v>3996</v>
      </c>
      <c r="E1467" s="5">
        <f>D1467*C1467</f>
        <v>4475520</v>
      </c>
      <c r="F1467" t="s">
        <v>706</v>
      </c>
      <c r="G1467" s="7">
        <v>46477</v>
      </c>
      <c r="H1467">
        <v>7</v>
      </c>
      <c r="I1467" t="s">
        <v>16</v>
      </c>
      <c r="J1467" s="10" t="s">
        <v>23</v>
      </c>
      <c r="K1467" s="10">
        <v>30708650885</v>
      </c>
      <c r="L1467" t="s">
        <v>18</v>
      </c>
    </row>
    <row r="1468" spans="1:12" hidden="1" x14ac:dyDescent="0.25">
      <c r="A1468">
        <v>14010</v>
      </c>
      <c r="B1468" t="s">
        <v>705</v>
      </c>
      <c r="C1468">
        <v>1120</v>
      </c>
      <c r="D1468" s="5">
        <v>4159.71</v>
      </c>
      <c r="E1468" s="5">
        <f>D1468*C1468</f>
        <v>4658875.2</v>
      </c>
      <c r="F1468" t="s">
        <v>55</v>
      </c>
      <c r="G1468" s="7">
        <v>46338</v>
      </c>
      <c r="H1468">
        <v>8</v>
      </c>
      <c r="I1468" t="s">
        <v>16</v>
      </c>
      <c r="J1468" s="10" t="s">
        <v>56</v>
      </c>
      <c r="K1468" s="10">
        <v>30708450525</v>
      </c>
      <c r="L1468" t="s">
        <v>18</v>
      </c>
    </row>
    <row r="1469" spans="1:12" hidden="1" x14ac:dyDescent="0.25">
      <c r="A1469">
        <v>14010</v>
      </c>
      <c r="B1469" t="s">
        <v>705</v>
      </c>
      <c r="C1469">
        <v>1120</v>
      </c>
      <c r="D1469" s="5">
        <v>4298</v>
      </c>
      <c r="E1469" s="5">
        <f>D1469*C1469</f>
        <v>4813760</v>
      </c>
      <c r="F1469" t="s">
        <v>347</v>
      </c>
      <c r="G1469" s="7">
        <v>46447</v>
      </c>
      <c r="H1469">
        <v>9</v>
      </c>
      <c r="I1469" t="s">
        <v>16</v>
      </c>
      <c r="J1469" s="10" t="s">
        <v>21</v>
      </c>
      <c r="K1469" s="10">
        <v>20223733175</v>
      </c>
      <c r="L1469" t="s">
        <v>18</v>
      </c>
    </row>
    <row r="1470" spans="1:12" hidden="1" x14ac:dyDescent="0.25">
      <c r="A1470">
        <v>14010</v>
      </c>
      <c r="B1470" t="s">
        <v>705</v>
      </c>
      <c r="C1470">
        <v>1120</v>
      </c>
      <c r="D1470" s="5">
        <v>4554</v>
      </c>
      <c r="E1470" s="5">
        <f>D1470*C1470</f>
        <v>5100480</v>
      </c>
      <c r="F1470" t="s">
        <v>347</v>
      </c>
      <c r="G1470" s="7">
        <v>46354</v>
      </c>
      <c r="H1470">
        <v>10</v>
      </c>
      <c r="I1470" t="s">
        <v>16</v>
      </c>
      <c r="J1470" s="10" t="s">
        <v>67</v>
      </c>
      <c r="K1470" s="10">
        <v>27266633543</v>
      </c>
      <c r="L1470" t="s">
        <v>18</v>
      </c>
    </row>
    <row r="1471" spans="1:12" hidden="1" x14ac:dyDescent="0.25">
      <c r="A1471">
        <v>14010</v>
      </c>
      <c r="B1471" t="s">
        <v>705</v>
      </c>
      <c r="C1471">
        <v>1120</v>
      </c>
      <c r="D1471" s="5">
        <v>4557.29</v>
      </c>
      <c r="E1471" s="5">
        <f>D1471*C1471</f>
        <v>5104164.8</v>
      </c>
      <c r="F1471" t="s">
        <v>45</v>
      </c>
      <c r="G1471" s="7">
        <v>46660</v>
      </c>
      <c r="H1471">
        <v>11</v>
      </c>
      <c r="I1471" t="s">
        <v>16</v>
      </c>
      <c r="J1471" s="10" t="s">
        <v>24</v>
      </c>
      <c r="K1471" s="10">
        <v>30709785989</v>
      </c>
      <c r="L1471" t="s">
        <v>18</v>
      </c>
    </row>
    <row r="1472" spans="1:12" hidden="1" x14ac:dyDescent="0.25">
      <c r="A1472">
        <v>14010</v>
      </c>
      <c r="B1472" t="s">
        <v>705</v>
      </c>
      <c r="C1472">
        <v>1120</v>
      </c>
      <c r="D1472" s="5">
        <v>4615.38</v>
      </c>
      <c r="E1472" s="5">
        <f>D1472*C1472</f>
        <v>5169225.6000000006</v>
      </c>
      <c r="F1472" t="s">
        <v>104</v>
      </c>
      <c r="G1472" s="7">
        <v>46356</v>
      </c>
      <c r="H1472">
        <v>12</v>
      </c>
      <c r="I1472" t="s">
        <v>16</v>
      </c>
      <c r="J1472" s="10" t="s">
        <v>36</v>
      </c>
      <c r="K1472" s="10">
        <v>30710138474</v>
      </c>
      <c r="L1472" t="s">
        <v>18</v>
      </c>
    </row>
    <row r="1473" spans="1:12" hidden="1" x14ac:dyDescent="0.25">
      <c r="A1473">
        <v>14010</v>
      </c>
      <c r="B1473" t="s">
        <v>705</v>
      </c>
      <c r="C1473">
        <v>1120</v>
      </c>
      <c r="D1473" s="5">
        <v>6384</v>
      </c>
      <c r="E1473" s="5">
        <f>D1473*C1473</f>
        <v>7150080</v>
      </c>
      <c r="F1473" t="s">
        <v>165</v>
      </c>
      <c r="G1473" s="7">
        <v>46721</v>
      </c>
      <c r="H1473">
        <v>13</v>
      </c>
      <c r="I1473" t="s">
        <v>16</v>
      </c>
      <c r="J1473" s="10" t="s">
        <v>94</v>
      </c>
      <c r="K1473" s="10">
        <v>30709932361</v>
      </c>
      <c r="L1473" t="s">
        <v>18</v>
      </c>
    </row>
    <row r="1474" spans="1:12" hidden="1" x14ac:dyDescent="0.25">
      <c r="A1474">
        <v>14010</v>
      </c>
      <c r="B1474" t="s">
        <v>705</v>
      </c>
      <c r="C1474">
        <v>1120</v>
      </c>
      <c r="D1474" s="5">
        <v>6396.66</v>
      </c>
      <c r="E1474" s="5">
        <f>D1474*C1474</f>
        <v>7164259.2000000002</v>
      </c>
      <c r="F1474" t="s">
        <v>45</v>
      </c>
      <c r="G1474" s="7">
        <v>46352</v>
      </c>
      <c r="H1474">
        <v>14</v>
      </c>
      <c r="I1474" t="s">
        <v>16</v>
      </c>
      <c r="J1474" s="10" t="s">
        <v>27</v>
      </c>
      <c r="K1474" s="10">
        <v>30707085882</v>
      </c>
      <c r="L1474" t="s">
        <v>270</v>
      </c>
    </row>
    <row r="1475" spans="1:12" x14ac:dyDescent="0.25">
      <c r="A1475">
        <v>100414</v>
      </c>
      <c r="B1475" t="s">
        <v>2662</v>
      </c>
      <c r="C1475">
        <v>15</v>
      </c>
      <c r="D1475" s="5">
        <v>7306.74</v>
      </c>
      <c r="E1475" s="5">
        <f>D1475*C1475</f>
        <v>109601.09999999999</v>
      </c>
      <c r="F1475" t="s">
        <v>98</v>
      </c>
      <c r="G1475" s="7">
        <v>46352</v>
      </c>
      <c r="H1475">
        <v>1</v>
      </c>
      <c r="I1475" t="s">
        <v>16</v>
      </c>
      <c r="J1475" s="10" t="s">
        <v>27</v>
      </c>
      <c r="K1475" s="10">
        <v>30707085882</v>
      </c>
      <c r="L1475" t="s">
        <v>222</v>
      </c>
    </row>
    <row r="1476" spans="1:12" hidden="1" x14ac:dyDescent="0.25">
      <c r="A1476">
        <v>14013</v>
      </c>
      <c r="B1476" t="s">
        <v>707</v>
      </c>
      <c r="C1476">
        <v>200</v>
      </c>
      <c r="D1476" s="5">
        <v>3198</v>
      </c>
      <c r="E1476" s="5">
        <f>D1476*C1476</f>
        <v>639600</v>
      </c>
      <c r="F1476" t="s">
        <v>708</v>
      </c>
      <c r="G1476" s="7">
        <v>46447</v>
      </c>
      <c r="H1476">
        <v>2</v>
      </c>
      <c r="I1476" t="s">
        <v>16</v>
      </c>
      <c r="J1476" s="10" t="s">
        <v>21</v>
      </c>
      <c r="K1476" s="10">
        <v>20223733175</v>
      </c>
      <c r="L1476" t="s">
        <v>18</v>
      </c>
    </row>
    <row r="1477" spans="1:12" hidden="1" x14ac:dyDescent="0.25">
      <c r="A1477">
        <v>14013</v>
      </c>
      <c r="B1477" t="s">
        <v>707</v>
      </c>
      <c r="C1477">
        <v>200</v>
      </c>
      <c r="D1477" s="5">
        <v>3465.55</v>
      </c>
      <c r="E1477" s="5">
        <f>D1477*C1477</f>
        <v>693110</v>
      </c>
      <c r="F1477" t="s">
        <v>68</v>
      </c>
      <c r="G1477" s="7">
        <v>46701</v>
      </c>
      <c r="H1477">
        <v>3</v>
      </c>
      <c r="I1477" t="s">
        <v>16</v>
      </c>
      <c r="J1477" s="10" t="s">
        <v>69</v>
      </c>
      <c r="K1477" s="10">
        <v>30709365459</v>
      </c>
      <c r="L1477" t="s">
        <v>18</v>
      </c>
    </row>
    <row r="1478" spans="1:12" hidden="1" x14ac:dyDescent="0.25">
      <c r="A1478">
        <v>14013</v>
      </c>
      <c r="B1478" t="s">
        <v>707</v>
      </c>
      <c r="C1478">
        <v>200</v>
      </c>
      <c r="D1478" s="5">
        <v>4158.33</v>
      </c>
      <c r="E1478" s="5">
        <f>D1478*C1478</f>
        <v>831666</v>
      </c>
      <c r="F1478" t="s">
        <v>709</v>
      </c>
      <c r="G1478" s="7">
        <v>46477</v>
      </c>
      <c r="H1478">
        <v>4</v>
      </c>
      <c r="I1478" t="s">
        <v>16</v>
      </c>
      <c r="J1478" s="10" t="s">
        <v>23</v>
      </c>
      <c r="K1478" s="10">
        <v>30708650885</v>
      </c>
      <c r="L1478" t="s">
        <v>18</v>
      </c>
    </row>
    <row r="1479" spans="1:12" x14ac:dyDescent="0.25">
      <c r="A1479">
        <v>1020</v>
      </c>
      <c r="B1479" t="s">
        <v>76</v>
      </c>
      <c r="C1479">
        <v>90</v>
      </c>
      <c r="D1479" s="5">
        <v>1153.26</v>
      </c>
      <c r="E1479" s="5">
        <f>D1479*C1479</f>
        <v>103793.4</v>
      </c>
      <c r="F1479" t="s">
        <v>77</v>
      </c>
      <c r="G1479" s="7">
        <v>46352</v>
      </c>
      <c r="H1479">
        <v>1</v>
      </c>
      <c r="I1479" t="s">
        <v>16</v>
      </c>
      <c r="J1479" s="10" t="s">
        <v>27</v>
      </c>
      <c r="K1479" s="10">
        <v>30707085882</v>
      </c>
      <c r="L1479" t="s">
        <v>78</v>
      </c>
    </row>
    <row r="1480" spans="1:12" hidden="1" x14ac:dyDescent="0.25">
      <c r="A1480">
        <v>14014</v>
      </c>
      <c r="B1480" t="s">
        <v>710</v>
      </c>
      <c r="C1480">
        <v>360</v>
      </c>
      <c r="D1480" s="5">
        <v>115.96</v>
      </c>
      <c r="E1480" s="5">
        <f>D1480*C1480</f>
        <v>41745.599999999999</v>
      </c>
      <c r="F1480" t="s">
        <v>150</v>
      </c>
      <c r="G1480" s="7">
        <v>46352</v>
      </c>
      <c r="H1480">
        <v>2</v>
      </c>
      <c r="I1480" t="s">
        <v>16</v>
      </c>
      <c r="J1480" s="10" t="s">
        <v>27</v>
      </c>
      <c r="K1480" s="10">
        <v>30707085882</v>
      </c>
      <c r="L1480" t="s">
        <v>28</v>
      </c>
    </row>
    <row r="1481" spans="1:12" x14ac:dyDescent="0.25">
      <c r="A1481">
        <v>100012</v>
      </c>
      <c r="B1481" t="s">
        <v>2626</v>
      </c>
      <c r="C1481">
        <v>180</v>
      </c>
      <c r="D1481" s="5">
        <v>553.38</v>
      </c>
      <c r="E1481" s="5">
        <f>D1481*C1481</f>
        <v>99608.4</v>
      </c>
      <c r="F1481" t="s">
        <v>459</v>
      </c>
      <c r="G1481" s="7">
        <v>46352</v>
      </c>
      <c r="H1481">
        <v>1</v>
      </c>
      <c r="I1481" t="s">
        <v>16</v>
      </c>
      <c r="J1481" s="10" t="s">
        <v>27</v>
      </c>
      <c r="K1481" s="10">
        <v>30707085882</v>
      </c>
      <c r="L1481" t="s">
        <v>64</v>
      </c>
    </row>
    <row r="1482" spans="1:12" hidden="1" x14ac:dyDescent="0.25">
      <c r="A1482">
        <v>14015</v>
      </c>
      <c r="B1482" t="s">
        <v>711</v>
      </c>
      <c r="C1482">
        <v>1260</v>
      </c>
      <c r="D1482" s="5">
        <v>7455</v>
      </c>
      <c r="E1482" s="5">
        <f>D1482*C1482</f>
        <v>9393300</v>
      </c>
      <c r="F1482" t="s">
        <v>45</v>
      </c>
      <c r="G1482" s="7">
        <v>46356</v>
      </c>
      <c r="H1482">
        <v>2</v>
      </c>
      <c r="I1482" t="s">
        <v>16</v>
      </c>
      <c r="J1482" s="10" t="s">
        <v>22</v>
      </c>
      <c r="K1482" s="10">
        <v>20295072750</v>
      </c>
      <c r="L1482" t="s">
        <v>18</v>
      </c>
    </row>
    <row r="1483" spans="1:12" hidden="1" x14ac:dyDescent="0.25">
      <c r="A1483">
        <v>14015</v>
      </c>
      <c r="B1483" t="s">
        <v>711</v>
      </c>
      <c r="C1483">
        <v>1260</v>
      </c>
      <c r="D1483" s="5">
        <v>8658.5300000000007</v>
      </c>
      <c r="E1483" s="5">
        <f>D1483*C1483</f>
        <v>10909747.800000001</v>
      </c>
      <c r="F1483" t="s">
        <v>45</v>
      </c>
      <c r="G1483" s="7">
        <v>46537</v>
      </c>
      <c r="H1483">
        <v>3</v>
      </c>
      <c r="I1483" t="s">
        <v>16</v>
      </c>
      <c r="J1483" s="10" t="s">
        <v>57</v>
      </c>
      <c r="K1483" s="10">
        <v>30712134042</v>
      </c>
      <c r="L1483" t="s">
        <v>18</v>
      </c>
    </row>
    <row r="1484" spans="1:12" hidden="1" x14ac:dyDescent="0.25">
      <c r="A1484">
        <v>14015</v>
      </c>
      <c r="B1484" t="s">
        <v>711</v>
      </c>
      <c r="C1484">
        <v>1260</v>
      </c>
      <c r="D1484" s="5">
        <v>9585</v>
      </c>
      <c r="E1484" s="5">
        <f>D1484*C1484</f>
        <v>12077100</v>
      </c>
      <c r="F1484" t="s">
        <v>45</v>
      </c>
      <c r="G1484" s="7">
        <v>47467</v>
      </c>
      <c r="H1484">
        <v>4</v>
      </c>
      <c r="I1484" t="s">
        <v>16</v>
      </c>
      <c r="J1484" s="10" t="s">
        <v>60</v>
      </c>
      <c r="K1484" s="10">
        <v>30710657315</v>
      </c>
      <c r="L1484" t="s">
        <v>18</v>
      </c>
    </row>
    <row r="1485" spans="1:12" hidden="1" x14ac:dyDescent="0.25">
      <c r="A1485">
        <v>14015</v>
      </c>
      <c r="B1485" t="s">
        <v>711</v>
      </c>
      <c r="C1485">
        <v>1260</v>
      </c>
      <c r="D1485" s="5">
        <v>10714.29</v>
      </c>
      <c r="E1485" s="5">
        <f>D1485*C1485</f>
        <v>13500005.4</v>
      </c>
      <c r="F1485" t="s">
        <v>45</v>
      </c>
      <c r="G1485" s="7">
        <v>46356</v>
      </c>
      <c r="H1485">
        <v>5</v>
      </c>
      <c r="I1485" t="s">
        <v>16</v>
      </c>
      <c r="J1485" s="10" t="s">
        <v>36</v>
      </c>
      <c r="K1485" s="10">
        <v>30710138474</v>
      </c>
      <c r="L1485" t="s">
        <v>18</v>
      </c>
    </row>
    <row r="1486" spans="1:12" hidden="1" x14ac:dyDescent="0.25">
      <c r="A1486">
        <v>14015</v>
      </c>
      <c r="B1486" t="s">
        <v>711</v>
      </c>
      <c r="C1486">
        <v>1260</v>
      </c>
      <c r="D1486" s="5">
        <v>11300</v>
      </c>
      <c r="E1486" s="5">
        <f>D1486*C1486</f>
        <v>14238000</v>
      </c>
      <c r="F1486" t="s">
        <v>178</v>
      </c>
      <c r="G1486" s="7">
        <v>47433</v>
      </c>
      <c r="H1486">
        <v>6</v>
      </c>
      <c r="I1486" t="s">
        <v>16</v>
      </c>
      <c r="J1486" s="10" t="s">
        <v>59</v>
      </c>
      <c r="K1486" s="10">
        <v>20102207271</v>
      </c>
      <c r="L1486" t="s">
        <v>18</v>
      </c>
    </row>
    <row r="1487" spans="1:12" hidden="1" x14ac:dyDescent="0.25">
      <c r="A1487">
        <v>14015</v>
      </c>
      <c r="B1487" t="s">
        <v>711</v>
      </c>
      <c r="C1487">
        <v>1260</v>
      </c>
      <c r="D1487" s="5">
        <v>11300</v>
      </c>
      <c r="E1487" s="5">
        <f>D1487*C1487</f>
        <v>14238000</v>
      </c>
      <c r="F1487" t="s">
        <v>201</v>
      </c>
      <c r="G1487" s="7">
        <v>47433</v>
      </c>
      <c r="H1487">
        <v>6</v>
      </c>
      <c r="I1487" t="s">
        <v>16</v>
      </c>
      <c r="J1487" s="10" t="s">
        <v>59</v>
      </c>
      <c r="K1487" s="10">
        <v>20102207271</v>
      </c>
      <c r="L1487" t="s">
        <v>18</v>
      </c>
    </row>
    <row r="1488" spans="1:12" hidden="1" x14ac:dyDescent="0.25">
      <c r="A1488">
        <v>14015</v>
      </c>
      <c r="B1488" t="s">
        <v>711</v>
      </c>
      <c r="C1488">
        <v>1260</v>
      </c>
      <c r="D1488" s="5">
        <v>12659</v>
      </c>
      <c r="E1488" s="5">
        <f>D1488*C1488</f>
        <v>15950340</v>
      </c>
      <c r="F1488" t="s">
        <v>712</v>
      </c>
      <c r="G1488" s="7">
        <v>46477</v>
      </c>
      <c r="H1488">
        <v>7</v>
      </c>
      <c r="I1488" t="s">
        <v>16</v>
      </c>
      <c r="J1488" s="10" t="s">
        <v>23</v>
      </c>
      <c r="K1488" s="10">
        <v>30708650885</v>
      </c>
      <c r="L1488" t="s">
        <v>18</v>
      </c>
    </row>
    <row r="1489" spans="1:12" hidden="1" x14ac:dyDescent="0.25">
      <c r="A1489">
        <v>14015</v>
      </c>
      <c r="B1489" t="s">
        <v>711</v>
      </c>
      <c r="C1489">
        <v>1260</v>
      </c>
      <c r="D1489" s="5">
        <v>13865</v>
      </c>
      <c r="E1489" s="5">
        <f>D1489*C1489</f>
        <v>17469900</v>
      </c>
      <c r="F1489" t="s">
        <v>713</v>
      </c>
      <c r="G1489" s="7">
        <v>46447</v>
      </c>
      <c r="H1489">
        <v>8</v>
      </c>
      <c r="I1489" t="s">
        <v>16</v>
      </c>
      <c r="J1489" s="10" t="s">
        <v>21</v>
      </c>
      <c r="K1489" s="10">
        <v>20223733175</v>
      </c>
      <c r="L1489" t="s">
        <v>18</v>
      </c>
    </row>
    <row r="1490" spans="1:12" hidden="1" x14ac:dyDescent="0.25">
      <c r="A1490">
        <v>14015</v>
      </c>
      <c r="B1490" t="s">
        <v>711</v>
      </c>
      <c r="C1490">
        <v>1260</v>
      </c>
      <c r="D1490" s="5">
        <v>14300</v>
      </c>
      <c r="E1490" s="5">
        <f>D1490*C1490</f>
        <v>18018000</v>
      </c>
      <c r="F1490" t="s">
        <v>201</v>
      </c>
      <c r="G1490" s="7">
        <v>46538</v>
      </c>
      <c r="H1490">
        <v>9</v>
      </c>
      <c r="I1490" t="s">
        <v>16</v>
      </c>
      <c r="J1490" s="10" t="s">
        <v>24</v>
      </c>
      <c r="K1490" s="10">
        <v>30709785989</v>
      </c>
      <c r="L1490" t="s">
        <v>18</v>
      </c>
    </row>
    <row r="1491" spans="1:12" hidden="1" x14ac:dyDescent="0.25">
      <c r="A1491">
        <v>14015</v>
      </c>
      <c r="B1491" t="s">
        <v>711</v>
      </c>
      <c r="C1491">
        <v>1260</v>
      </c>
      <c r="D1491" s="5">
        <v>14650</v>
      </c>
      <c r="E1491" s="5">
        <f>D1491*C1491</f>
        <v>18459000</v>
      </c>
      <c r="F1491" t="s">
        <v>45</v>
      </c>
      <c r="G1491" s="7">
        <v>46388</v>
      </c>
      <c r="H1491">
        <v>10</v>
      </c>
      <c r="I1491" t="s">
        <v>16</v>
      </c>
      <c r="J1491" s="10" t="s">
        <v>62</v>
      </c>
      <c r="K1491" s="10">
        <v>30516968431</v>
      </c>
      <c r="L1491" t="s">
        <v>714</v>
      </c>
    </row>
    <row r="1492" spans="1:12" hidden="1" x14ac:dyDescent="0.25">
      <c r="A1492">
        <v>14015</v>
      </c>
      <c r="B1492" t="s">
        <v>711</v>
      </c>
      <c r="C1492">
        <v>1260</v>
      </c>
      <c r="D1492" s="5">
        <v>15820</v>
      </c>
      <c r="E1492" s="5">
        <f>D1492*C1492</f>
        <v>19933200</v>
      </c>
      <c r="F1492" t="s">
        <v>715</v>
      </c>
      <c r="G1492" s="7">
        <v>46721</v>
      </c>
      <c r="H1492">
        <v>11</v>
      </c>
      <c r="I1492" t="s">
        <v>16</v>
      </c>
      <c r="J1492" s="10" t="s">
        <v>94</v>
      </c>
      <c r="K1492" s="10">
        <v>30709932361</v>
      </c>
      <c r="L1492" t="s">
        <v>18</v>
      </c>
    </row>
    <row r="1493" spans="1:12" hidden="1" x14ac:dyDescent="0.25">
      <c r="A1493">
        <v>14015</v>
      </c>
      <c r="B1493" t="s">
        <v>711</v>
      </c>
      <c r="C1493">
        <v>1260</v>
      </c>
      <c r="D1493" s="5">
        <v>16507.580000000002</v>
      </c>
      <c r="E1493" s="5">
        <f>D1493*C1493</f>
        <v>20799550.800000001</v>
      </c>
      <c r="F1493" t="s">
        <v>45</v>
      </c>
      <c r="G1493" s="7">
        <v>46352</v>
      </c>
      <c r="H1493">
        <v>12</v>
      </c>
      <c r="I1493" t="s">
        <v>16</v>
      </c>
      <c r="J1493" s="10" t="s">
        <v>27</v>
      </c>
      <c r="K1493" s="10">
        <v>30707085882</v>
      </c>
      <c r="L1493" t="s">
        <v>716</v>
      </c>
    </row>
    <row r="1494" spans="1:12" x14ac:dyDescent="0.25">
      <c r="A1494">
        <v>15001</v>
      </c>
      <c r="B1494" t="s">
        <v>752</v>
      </c>
      <c r="C1494">
        <v>200</v>
      </c>
      <c r="D1494" s="5">
        <v>443.88</v>
      </c>
      <c r="E1494" s="5">
        <f>D1494*C1494</f>
        <v>88776</v>
      </c>
      <c r="F1494" t="s">
        <v>45</v>
      </c>
      <c r="G1494" s="7">
        <v>46352</v>
      </c>
      <c r="H1494">
        <v>1</v>
      </c>
      <c r="I1494" t="s">
        <v>16</v>
      </c>
      <c r="J1494" s="10" t="s">
        <v>27</v>
      </c>
      <c r="K1494" s="10">
        <v>30707085882</v>
      </c>
      <c r="L1494" t="s">
        <v>28</v>
      </c>
    </row>
    <row r="1495" spans="1:12" hidden="1" x14ac:dyDescent="0.25">
      <c r="A1495">
        <v>14016</v>
      </c>
      <c r="B1495" t="s">
        <v>717</v>
      </c>
      <c r="C1495">
        <v>2025</v>
      </c>
      <c r="D1495" s="5">
        <v>129.38</v>
      </c>
      <c r="E1495" s="5">
        <f>D1495*C1495</f>
        <v>261994.5</v>
      </c>
      <c r="F1495" t="s">
        <v>719</v>
      </c>
      <c r="G1495" s="7">
        <v>46477</v>
      </c>
      <c r="H1495">
        <v>2</v>
      </c>
      <c r="I1495" t="s">
        <v>16</v>
      </c>
      <c r="J1495" s="10" t="s">
        <v>17</v>
      </c>
      <c r="K1495" s="10">
        <v>30710309384</v>
      </c>
      <c r="L1495" t="s">
        <v>18</v>
      </c>
    </row>
    <row r="1496" spans="1:12" hidden="1" x14ac:dyDescent="0.25">
      <c r="A1496">
        <v>14016</v>
      </c>
      <c r="B1496" t="s">
        <v>717</v>
      </c>
      <c r="C1496">
        <v>2025</v>
      </c>
      <c r="D1496" s="5">
        <v>131</v>
      </c>
      <c r="E1496" s="5">
        <f>D1496*C1496</f>
        <v>265275</v>
      </c>
      <c r="F1496" t="s">
        <v>150</v>
      </c>
      <c r="G1496" s="7">
        <v>47467</v>
      </c>
      <c r="H1496">
        <v>3</v>
      </c>
      <c r="I1496" t="s">
        <v>16</v>
      </c>
      <c r="J1496" s="10" t="s">
        <v>60</v>
      </c>
      <c r="K1496" s="10">
        <v>30710657315</v>
      </c>
      <c r="L1496" t="s">
        <v>18</v>
      </c>
    </row>
    <row r="1497" spans="1:12" hidden="1" x14ac:dyDescent="0.25">
      <c r="A1497">
        <v>14016</v>
      </c>
      <c r="B1497" t="s">
        <v>717</v>
      </c>
      <c r="C1497">
        <v>2025</v>
      </c>
      <c r="D1497" s="5">
        <v>133.55000000000001</v>
      </c>
      <c r="E1497" s="5">
        <f>D1497*C1497</f>
        <v>270438.75</v>
      </c>
      <c r="F1497" t="s">
        <v>150</v>
      </c>
      <c r="G1497" s="7">
        <v>46356</v>
      </c>
      <c r="H1497">
        <v>4</v>
      </c>
      <c r="I1497" t="s">
        <v>16</v>
      </c>
      <c r="J1497" s="10" t="s">
        <v>22</v>
      </c>
      <c r="K1497" s="10">
        <v>20295072750</v>
      </c>
      <c r="L1497" t="s">
        <v>18</v>
      </c>
    </row>
    <row r="1498" spans="1:12" hidden="1" x14ac:dyDescent="0.25">
      <c r="A1498">
        <v>14016</v>
      </c>
      <c r="B1498" t="s">
        <v>717</v>
      </c>
      <c r="C1498">
        <v>2025</v>
      </c>
      <c r="D1498" s="5">
        <v>134.94999999999999</v>
      </c>
      <c r="E1498" s="5">
        <f>D1498*C1498</f>
        <v>273273.75</v>
      </c>
      <c r="F1498" t="s">
        <v>150</v>
      </c>
      <c r="G1498" s="7">
        <v>46447</v>
      </c>
      <c r="H1498">
        <v>5</v>
      </c>
      <c r="I1498" t="s">
        <v>16</v>
      </c>
      <c r="J1498" s="10" t="s">
        <v>21</v>
      </c>
      <c r="K1498" s="10">
        <v>20223733175</v>
      </c>
      <c r="L1498" t="s">
        <v>18</v>
      </c>
    </row>
    <row r="1499" spans="1:12" hidden="1" x14ac:dyDescent="0.25">
      <c r="A1499">
        <v>14016</v>
      </c>
      <c r="B1499" t="s">
        <v>717</v>
      </c>
      <c r="C1499">
        <v>2025</v>
      </c>
      <c r="D1499" s="5">
        <v>183.8</v>
      </c>
      <c r="E1499" s="5">
        <f>D1499*C1499</f>
        <v>372195</v>
      </c>
      <c r="F1499" t="s">
        <v>720</v>
      </c>
      <c r="G1499" s="7">
        <v>46352</v>
      </c>
      <c r="H1499">
        <v>6</v>
      </c>
      <c r="I1499" t="s">
        <v>16</v>
      </c>
      <c r="J1499" s="10" t="s">
        <v>27</v>
      </c>
      <c r="K1499" s="10">
        <v>30707085882</v>
      </c>
      <c r="L1499" t="s">
        <v>488</v>
      </c>
    </row>
    <row r="1500" spans="1:12" x14ac:dyDescent="0.25">
      <c r="A1500">
        <v>989799</v>
      </c>
      <c r="B1500" t="s">
        <v>2998</v>
      </c>
      <c r="C1500">
        <v>6</v>
      </c>
      <c r="D1500" s="5">
        <v>8269.58</v>
      </c>
      <c r="E1500" s="5">
        <f>D1500*C1500</f>
        <v>49617.479999999996</v>
      </c>
      <c r="F1500" t="s">
        <v>173</v>
      </c>
      <c r="G1500" s="7">
        <v>46352</v>
      </c>
      <c r="H1500">
        <v>1</v>
      </c>
      <c r="I1500" t="s">
        <v>16</v>
      </c>
      <c r="J1500" s="10" t="s">
        <v>27</v>
      </c>
      <c r="K1500" s="10">
        <v>30707085882</v>
      </c>
      <c r="L1500" t="s">
        <v>222</v>
      </c>
    </row>
    <row r="1501" spans="1:12" hidden="1" x14ac:dyDescent="0.25">
      <c r="A1501">
        <v>14017</v>
      </c>
      <c r="B1501" t="s">
        <v>721</v>
      </c>
      <c r="C1501">
        <v>3335</v>
      </c>
      <c r="D1501" s="5">
        <v>498</v>
      </c>
      <c r="E1501" s="5">
        <f>D1501*C1501</f>
        <v>1660830</v>
      </c>
      <c r="F1501" t="s">
        <v>150</v>
      </c>
      <c r="G1501" s="7">
        <v>46447</v>
      </c>
      <c r="H1501">
        <v>2</v>
      </c>
      <c r="I1501" t="s">
        <v>16</v>
      </c>
      <c r="J1501" s="10" t="s">
        <v>21</v>
      </c>
      <c r="K1501" s="10">
        <v>20223733175</v>
      </c>
      <c r="L1501" t="s">
        <v>18</v>
      </c>
    </row>
    <row r="1502" spans="1:12" hidden="1" x14ac:dyDescent="0.25">
      <c r="A1502">
        <v>14017</v>
      </c>
      <c r="B1502" t="s">
        <v>721</v>
      </c>
      <c r="C1502">
        <v>3335</v>
      </c>
      <c r="D1502" s="5">
        <v>523.08000000000004</v>
      </c>
      <c r="E1502" s="5">
        <f>D1502*C1502</f>
        <v>1744471.8</v>
      </c>
      <c r="F1502" t="s">
        <v>66</v>
      </c>
      <c r="G1502" s="7">
        <v>46356</v>
      </c>
      <c r="H1502">
        <v>3</v>
      </c>
      <c r="I1502" t="s">
        <v>16</v>
      </c>
      <c r="J1502" s="10" t="s">
        <v>36</v>
      </c>
      <c r="K1502" s="10">
        <v>30710138474</v>
      </c>
      <c r="L1502" t="s">
        <v>18</v>
      </c>
    </row>
    <row r="1503" spans="1:12" hidden="1" x14ac:dyDescent="0.25">
      <c r="A1503">
        <v>14017</v>
      </c>
      <c r="B1503" t="s">
        <v>721</v>
      </c>
      <c r="C1503">
        <v>3335</v>
      </c>
      <c r="D1503" s="5">
        <v>540</v>
      </c>
      <c r="E1503" s="5">
        <f>D1503*C1503</f>
        <v>1800900</v>
      </c>
      <c r="F1503" t="s">
        <v>98</v>
      </c>
      <c r="G1503" s="7">
        <v>46352</v>
      </c>
      <c r="H1503">
        <v>4</v>
      </c>
      <c r="I1503" t="s">
        <v>16</v>
      </c>
      <c r="J1503" s="10" t="s">
        <v>67</v>
      </c>
      <c r="K1503" s="10">
        <v>27266633543</v>
      </c>
      <c r="L1503" t="s">
        <v>18</v>
      </c>
    </row>
    <row r="1504" spans="1:12" hidden="1" x14ac:dyDescent="0.25">
      <c r="A1504">
        <v>14017</v>
      </c>
      <c r="B1504" t="s">
        <v>721</v>
      </c>
      <c r="C1504">
        <v>3335</v>
      </c>
      <c r="D1504" s="5">
        <v>593.82000000000005</v>
      </c>
      <c r="E1504" s="5">
        <f>D1504*C1504</f>
        <v>1980389.7000000002</v>
      </c>
      <c r="F1504" t="s">
        <v>719</v>
      </c>
      <c r="G1504" s="7">
        <v>46477</v>
      </c>
      <c r="H1504">
        <v>5</v>
      </c>
      <c r="I1504" t="s">
        <v>16</v>
      </c>
      <c r="J1504" s="10" t="s">
        <v>17</v>
      </c>
      <c r="K1504" s="10">
        <v>30710309384</v>
      </c>
      <c r="L1504" t="s">
        <v>18</v>
      </c>
    </row>
    <row r="1505" spans="1:12" hidden="1" x14ac:dyDescent="0.25">
      <c r="A1505">
        <v>14017</v>
      </c>
      <c r="B1505" t="s">
        <v>721</v>
      </c>
      <c r="C1505">
        <v>3335</v>
      </c>
      <c r="D1505" s="5">
        <v>596.71</v>
      </c>
      <c r="E1505" s="5">
        <f>D1505*C1505</f>
        <v>1990027.85</v>
      </c>
      <c r="F1505" t="s">
        <v>45</v>
      </c>
      <c r="G1505" s="7">
        <v>46599</v>
      </c>
      <c r="H1505">
        <v>6</v>
      </c>
      <c r="I1505" t="s">
        <v>16</v>
      </c>
      <c r="J1505" s="10" t="s">
        <v>24</v>
      </c>
      <c r="K1505" s="10">
        <v>30709785989</v>
      </c>
      <c r="L1505" t="s">
        <v>18</v>
      </c>
    </row>
    <row r="1506" spans="1:12" hidden="1" x14ac:dyDescent="0.25">
      <c r="A1506">
        <v>14017</v>
      </c>
      <c r="B1506" t="s">
        <v>721</v>
      </c>
      <c r="C1506">
        <v>3335</v>
      </c>
      <c r="D1506" s="5">
        <v>823.58</v>
      </c>
      <c r="E1506" s="5">
        <f>D1506*C1506</f>
        <v>2746639.3000000003</v>
      </c>
      <c r="F1506" t="s">
        <v>150</v>
      </c>
      <c r="G1506" s="7">
        <v>46352</v>
      </c>
      <c r="H1506">
        <v>7</v>
      </c>
      <c r="I1506" t="s">
        <v>16</v>
      </c>
      <c r="J1506" s="10" t="s">
        <v>27</v>
      </c>
      <c r="K1506" s="10">
        <v>30707085882</v>
      </c>
      <c r="L1506" t="s">
        <v>28</v>
      </c>
    </row>
    <row r="1507" spans="1:12" hidden="1" x14ac:dyDescent="0.25">
      <c r="A1507">
        <v>14017</v>
      </c>
      <c r="B1507" t="s">
        <v>721</v>
      </c>
      <c r="C1507">
        <v>3335</v>
      </c>
      <c r="D1507" s="5">
        <v>1452</v>
      </c>
      <c r="E1507" s="5">
        <f>D1507*C1507</f>
        <v>4842420</v>
      </c>
      <c r="F1507" t="s">
        <v>722</v>
      </c>
      <c r="G1507" s="7">
        <v>46477</v>
      </c>
      <c r="H1507">
        <v>8</v>
      </c>
      <c r="I1507" t="s">
        <v>16</v>
      </c>
      <c r="J1507" s="10" t="s">
        <v>23</v>
      </c>
      <c r="K1507" s="10">
        <v>30708650885</v>
      </c>
      <c r="L1507" t="s">
        <v>18</v>
      </c>
    </row>
    <row r="1508" spans="1:12" x14ac:dyDescent="0.25">
      <c r="A1508">
        <v>999286</v>
      </c>
      <c r="B1508" t="s">
        <v>3125</v>
      </c>
      <c r="C1508">
        <v>90</v>
      </c>
      <c r="D1508" s="5">
        <v>540.9</v>
      </c>
      <c r="E1508" s="5">
        <f>D1508*C1508</f>
        <v>48681</v>
      </c>
      <c r="F1508" t="s">
        <v>354</v>
      </c>
      <c r="G1508" s="7">
        <v>46352</v>
      </c>
      <c r="H1508">
        <v>1</v>
      </c>
      <c r="I1508" t="s">
        <v>16</v>
      </c>
      <c r="J1508" s="10" t="s">
        <v>27</v>
      </c>
      <c r="K1508" s="10">
        <v>30707085882</v>
      </c>
      <c r="L1508" t="s">
        <v>78</v>
      </c>
    </row>
    <row r="1509" spans="1:12" hidden="1" x14ac:dyDescent="0.25">
      <c r="A1509">
        <v>14018</v>
      </c>
      <c r="B1509" t="s">
        <v>723</v>
      </c>
      <c r="C1509">
        <v>816</v>
      </c>
      <c r="D1509" s="5">
        <v>2295</v>
      </c>
      <c r="E1509" s="5">
        <f>D1509*C1509</f>
        <v>1872720</v>
      </c>
      <c r="F1509" t="s">
        <v>45</v>
      </c>
      <c r="G1509" s="7">
        <v>46351</v>
      </c>
      <c r="H1509">
        <v>2</v>
      </c>
      <c r="I1509" t="s">
        <v>16</v>
      </c>
      <c r="J1509" s="10" t="s">
        <v>67</v>
      </c>
      <c r="K1509" s="10">
        <v>27266633543</v>
      </c>
      <c r="L1509" t="s">
        <v>18</v>
      </c>
    </row>
    <row r="1510" spans="1:12" hidden="1" x14ac:dyDescent="0.25">
      <c r="A1510">
        <v>14018</v>
      </c>
      <c r="B1510" t="s">
        <v>723</v>
      </c>
      <c r="C1510">
        <v>816</v>
      </c>
      <c r="D1510" s="5">
        <v>2560.87</v>
      </c>
      <c r="E1510" s="5">
        <f>D1510*C1510</f>
        <v>2089669.92</v>
      </c>
      <c r="F1510" t="s">
        <v>45</v>
      </c>
      <c r="G1510" s="7">
        <v>46537</v>
      </c>
      <c r="H1510">
        <v>3</v>
      </c>
      <c r="I1510" t="s">
        <v>16</v>
      </c>
      <c r="J1510" s="10" t="s">
        <v>57</v>
      </c>
      <c r="K1510" s="10">
        <v>30712134042</v>
      </c>
      <c r="L1510" t="s">
        <v>18</v>
      </c>
    </row>
    <row r="1511" spans="1:12" hidden="1" x14ac:dyDescent="0.25">
      <c r="A1511">
        <v>14018</v>
      </c>
      <c r="B1511" t="s">
        <v>723</v>
      </c>
      <c r="C1511">
        <v>816</v>
      </c>
      <c r="D1511" s="5">
        <v>2688</v>
      </c>
      <c r="E1511" s="5">
        <f>D1511*C1511</f>
        <v>2193408</v>
      </c>
      <c r="F1511" t="s">
        <v>719</v>
      </c>
      <c r="G1511" s="7">
        <v>46477</v>
      </c>
      <c r="H1511">
        <v>4</v>
      </c>
      <c r="I1511" t="s">
        <v>16</v>
      </c>
      <c r="J1511" s="10" t="s">
        <v>17</v>
      </c>
      <c r="K1511" s="10">
        <v>30710309384</v>
      </c>
      <c r="L1511" t="s">
        <v>18</v>
      </c>
    </row>
    <row r="1512" spans="1:12" hidden="1" x14ac:dyDescent="0.25">
      <c r="A1512">
        <v>14018</v>
      </c>
      <c r="B1512" t="s">
        <v>723</v>
      </c>
      <c r="C1512">
        <v>816</v>
      </c>
      <c r="D1512" s="5">
        <v>2785</v>
      </c>
      <c r="E1512" s="5">
        <f>D1512*C1512</f>
        <v>2272560</v>
      </c>
      <c r="F1512" t="s">
        <v>45</v>
      </c>
      <c r="G1512" s="7">
        <v>46447</v>
      </c>
      <c r="H1512">
        <v>5</v>
      </c>
      <c r="I1512" t="s">
        <v>16</v>
      </c>
      <c r="J1512" s="10" t="s">
        <v>21</v>
      </c>
      <c r="K1512" s="10">
        <v>20223733175</v>
      </c>
      <c r="L1512" t="s">
        <v>18</v>
      </c>
    </row>
    <row r="1513" spans="1:12" hidden="1" x14ac:dyDescent="0.25">
      <c r="A1513">
        <v>14018</v>
      </c>
      <c r="B1513" t="s">
        <v>723</v>
      </c>
      <c r="C1513">
        <v>816</v>
      </c>
      <c r="D1513" s="5">
        <v>2899</v>
      </c>
      <c r="E1513" s="5">
        <f>D1513*C1513</f>
        <v>2365584</v>
      </c>
      <c r="F1513" t="s">
        <v>150</v>
      </c>
      <c r="G1513" s="7">
        <v>47058</v>
      </c>
      <c r="H1513">
        <v>6</v>
      </c>
      <c r="I1513" t="s">
        <v>16</v>
      </c>
      <c r="J1513" s="10" t="s">
        <v>20</v>
      </c>
      <c r="K1513" s="10">
        <v>30709928844</v>
      </c>
      <c r="L1513" t="s">
        <v>18</v>
      </c>
    </row>
    <row r="1514" spans="1:12" hidden="1" x14ac:dyDescent="0.25">
      <c r="A1514">
        <v>14018</v>
      </c>
      <c r="B1514" t="s">
        <v>723</v>
      </c>
      <c r="C1514">
        <v>816</v>
      </c>
      <c r="D1514" s="5">
        <v>3026.15</v>
      </c>
      <c r="E1514" s="5">
        <f>D1514*C1514</f>
        <v>2469338.4</v>
      </c>
      <c r="F1514" t="s">
        <v>150</v>
      </c>
      <c r="G1514" s="7">
        <v>46356</v>
      </c>
      <c r="H1514">
        <v>7</v>
      </c>
      <c r="I1514" t="s">
        <v>16</v>
      </c>
      <c r="J1514" s="10" t="s">
        <v>36</v>
      </c>
      <c r="K1514" s="10">
        <v>30710138474</v>
      </c>
      <c r="L1514" t="s">
        <v>18</v>
      </c>
    </row>
    <row r="1515" spans="1:12" hidden="1" x14ac:dyDescent="0.25">
      <c r="A1515">
        <v>14018</v>
      </c>
      <c r="B1515" t="s">
        <v>723</v>
      </c>
      <c r="C1515">
        <v>816</v>
      </c>
      <c r="D1515" s="5">
        <v>3458</v>
      </c>
      <c r="E1515" s="5">
        <f>D1515*C1515</f>
        <v>2821728</v>
      </c>
      <c r="F1515" t="s">
        <v>718</v>
      </c>
      <c r="G1515" s="7">
        <v>46477</v>
      </c>
      <c r="H1515">
        <v>8</v>
      </c>
      <c r="I1515" t="s">
        <v>16</v>
      </c>
      <c r="J1515" s="10" t="s">
        <v>23</v>
      </c>
      <c r="K1515" s="10">
        <v>30708650885</v>
      </c>
      <c r="L1515" t="s">
        <v>18</v>
      </c>
    </row>
    <row r="1516" spans="1:12" hidden="1" x14ac:dyDescent="0.25">
      <c r="A1516">
        <v>14018</v>
      </c>
      <c r="B1516" t="s">
        <v>723</v>
      </c>
      <c r="C1516">
        <v>816</v>
      </c>
      <c r="D1516" s="5">
        <v>4069.32</v>
      </c>
      <c r="E1516" s="5">
        <f>D1516*C1516</f>
        <v>3320565.12</v>
      </c>
      <c r="F1516" t="s">
        <v>150</v>
      </c>
      <c r="G1516" s="7">
        <v>46352</v>
      </c>
      <c r="H1516">
        <v>9</v>
      </c>
      <c r="I1516" t="s">
        <v>16</v>
      </c>
      <c r="J1516" s="10" t="s">
        <v>27</v>
      </c>
      <c r="K1516" s="10">
        <v>30707085882</v>
      </c>
      <c r="L1516" t="s">
        <v>222</v>
      </c>
    </row>
    <row r="1517" spans="1:12" x14ac:dyDescent="0.25">
      <c r="A1517">
        <v>99104</v>
      </c>
      <c r="B1517" t="s">
        <v>2579</v>
      </c>
      <c r="C1517">
        <v>90</v>
      </c>
      <c r="D1517" s="5">
        <v>448.08</v>
      </c>
      <c r="E1517" s="5">
        <f>D1517*C1517</f>
        <v>40327.199999999997</v>
      </c>
      <c r="F1517" t="s">
        <v>1269</v>
      </c>
      <c r="G1517" s="7">
        <v>46352</v>
      </c>
      <c r="H1517">
        <v>1</v>
      </c>
      <c r="I1517" t="s">
        <v>16</v>
      </c>
      <c r="J1517" s="10" t="s">
        <v>27</v>
      </c>
      <c r="K1517" s="10">
        <v>30707085882</v>
      </c>
      <c r="L1517" t="s">
        <v>78</v>
      </c>
    </row>
    <row r="1518" spans="1:12" hidden="1" x14ac:dyDescent="0.25">
      <c r="A1518">
        <v>14019</v>
      </c>
      <c r="B1518" t="s">
        <v>724</v>
      </c>
      <c r="C1518">
        <v>1735</v>
      </c>
      <c r="D1518" s="5">
        <v>475</v>
      </c>
      <c r="E1518" s="5">
        <f>D1518*C1518</f>
        <v>824125</v>
      </c>
      <c r="F1518" t="s">
        <v>172</v>
      </c>
      <c r="G1518" s="7">
        <v>46418</v>
      </c>
      <c r="H1518">
        <v>2</v>
      </c>
      <c r="I1518" t="s">
        <v>16</v>
      </c>
      <c r="J1518" s="10" t="s">
        <v>31</v>
      </c>
      <c r="K1518" s="10">
        <v>30699754486</v>
      </c>
      <c r="L1518" t="s">
        <v>18</v>
      </c>
    </row>
    <row r="1519" spans="1:12" hidden="1" x14ac:dyDescent="0.25">
      <c r="A1519">
        <v>14019</v>
      </c>
      <c r="B1519" t="s">
        <v>724</v>
      </c>
      <c r="C1519">
        <v>1735</v>
      </c>
      <c r="D1519" s="5">
        <v>548</v>
      </c>
      <c r="E1519" s="5">
        <f>D1519*C1519</f>
        <v>950780</v>
      </c>
      <c r="F1519" t="s">
        <v>726</v>
      </c>
      <c r="G1519" s="7">
        <v>46447</v>
      </c>
      <c r="H1519">
        <v>3</v>
      </c>
      <c r="I1519" t="s">
        <v>16</v>
      </c>
      <c r="J1519" s="10" t="s">
        <v>21</v>
      </c>
      <c r="K1519" s="10">
        <v>20223733175</v>
      </c>
      <c r="L1519" t="s">
        <v>18</v>
      </c>
    </row>
    <row r="1520" spans="1:12" hidden="1" x14ac:dyDescent="0.25">
      <c r="A1520">
        <v>14019</v>
      </c>
      <c r="B1520" t="s">
        <v>724</v>
      </c>
      <c r="C1520">
        <v>1735</v>
      </c>
      <c r="D1520" s="5">
        <v>857.9</v>
      </c>
      <c r="E1520" s="5">
        <f>D1520*C1520</f>
        <v>1488456.5</v>
      </c>
      <c r="F1520" t="s">
        <v>45</v>
      </c>
      <c r="G1520" s="7">
        <v>46356</v>
      </c>
      <c r="H1520">
        <v>4</v>
      </c>
      <c r="I1520" t="s">
        <v>16</v>
      </c>
      <c r="J1520" s="10" t="s">
        <v>22</v>
      </c>
      <c r="K1520" s="10">
        <v>20295072750</v>
      </c>
      <c r="L1520" t="s">
        <v>18</v>
      </c>
    </row>
    <row r="1521" spans="1:12" hidden="1" x14ac:dyDescent="0.25">
      <c r="A1521">
        <v>14019</v>
      </c>
      <c r="B1521" t="s">
        <v>724</v>
      </c>
      <c r="C1521">
        <v>1735</v>
      </c>
      <c r="D1521" s="5">
        <v>920</v>
      </c>
      <c r="E1521" s="5">
        <f>D1521*C1521</f>
        <v>1596200</v>
      </c>
      <c r="F1521" t="s">
        <v>266</v>
      </c>
      <c r="G1521" s="7">
        <v>46356</v>
      </c>
      <c r="H1521">
        <v>5</v>
      </c>
      <c r="I1521" t="s">
        <v>16</v>
      </c>
      <c r="J1521" s="10" t="s">
        <v>36</v>
      </c>
      <c r="K1521" s="10">
        <v>30710138474</v>
      </c>
      <c r="L1521" t="s">
        <v>18</v>
      </c>
    </row>
    <row r="1522" spans="1:12" hidden="1" x14ac:dyDescent="0.25">
      <c r="A1522">
        <v>14019</v>
      </c>
      <c r="B1522" t="s">
        <v>724</v>
      </c>
      <c r="C1522">
        <v>1735</v>
      </c>
      <c r="D1522" s="5">
        <v>951.21</v>
      </c>
      <c r="E1522" s="5">
        <f>D1522*C1522</f>
        <v>1650349.35</v>
      </c>
      <c r="F1522" t="s">
        <v>45</v>
      </c>
      <c r="G1522" s="7">
        <v>46721</v>
      </c>
      <c r="H1522">
        <v>6</v>
      </c>
      <c r="I1522" t="s">
        <v>16</v>
      </c>
      <c r="J1522" s="10" t="s">
        <v>57</v>
      </c>
      <c r="K1522" s="10">
        <v>30712134042</v>
      </c>
      <c r="L1522" t="s">
        <v>18</v>
      </c>
    </row>
    <row r="1523" spans="1:12" hidden="1" x14ac:dyDescent="0.25">
      <c r="A1523">
        <v>14019</v>
      </c>
      <c r="B1523" t="s">
        <v>724</v>
      </c>
      <c r="C1523">
        <v>1735</v>
      </c>
      <c r="D1523" s="5">
        <v>1045</v>
      </c>
      <c r="E1523" s="5">
        <f>D1523*C1523</f>
        <v>1813075</v>
      </c>
      <c r="F1523" t="s">
        <v>45</v>
      </c>
      <c r="G1523" s="7">
        <v>46692</v>
      </c>
      <c r="H1523">
        <v>7</v>
      </c>
      <c r="I1523" t="s">
        <v>16</v>
      </c>
      <c r="J1523" s="10" t="s">
        <v>20</v>
      </c>
      <c r="K1523" s="10">
        <v>30709928844</v>
      </c>
      <c r="L1523" t="s">
        <v>18</v>
      </c>
    </row>
    <row r="1524" spans="1:12" hidden="1" x14ac:dyDescent="0.25">
      <c r="A1524">
        <v>14019</v>
      </c>
      <c r="B1524" t="s">
        <v>724</v>
      </c>
      <c r="C1524">
        <v>1735</v>
      </c>
      <c r="D1524" s="5">
        <v>1147.5</v>
      </c>
      <c r="E1524" s="5">
        <f>D1524*C1524</f>
        <v>1990912.5</v>
      </c>
      <c r="F1524" t="s">
        <v>45</v>
      </c>
      <c r="G1524" s="7">
        <v>46351</v>
      </c>
      <c r="H1524">
        <v>8</v>
      </c>
      <c r="I1524" t="s">
        <v>16</v>
      </c>
      <c r="J1524" s="10" t="s">
        <v>67</v>
      </c>
      <c r="K1524" s="10">
        <v>27266633543</v>
      </c>
      <c r="L1524" t="s">
        <v>18</v>
      </c>
    </row>
    <row r="1525" spans="1:12" x14ac:dyDescent="0.25">
      <c r="A1525">
        <v>989475</v>
      </c>
      <c r="B1525" t="s">
        <v>2974</v>
      </c>
      <c r="C1525">
        <v>90</v>
      </c>
      <c r="D1525" s="5">
        <v>255.5</v>
      </c>
      <c r="E1525" s="5">
        <f>D1525*C1525</f>
        <v>22995</v>
      </c>
      <c r="F1525" t="s">
        <v>201</v>
      </c>
      <c r="G1525" s="7">
        <v>46352</v>
      </c>
      <c r="H1525">
        <v>1</v>
      </c>
      <c r="I1525" t="s">
        <v>16</v>
      </c>
      <c r="J1525" s="10" t="s">
        <v>27</v>
      </c>
      <c r="K1525" s="10">
        <v>30707085882</v>
      </c>
      <c r="L1525" t="s">
        <v>64</v>
      </c>
    </row>
    <row r="1526" spans="1:12" hidden="1" x14ac:dyDescent="0.25">
      <c r="A1526">
        <v>14021</v>
      </c>
      <c r="B1526" t="s">
        <v>727</v>
      </c>
      <c r="C1526">
        <v>303260</v>
      </c>
      <c r="D1526" s="5">
        <v>337</v>
      </c>
      <c r="E1526" s="5">
        <f>D1526*C1526</f>
        <v>102198620</v>
      </c>
      <c r="F1526" t="s">
        <v>347</v>
      </c>
      <c r="G1526" s="7">
        <v>47467</v>
      </c>
      <c r="H1526">
        <v>2</v>
      </c>
      <c r="I1526" t="s">
        <v>16</v>
      </c>
      <c r="J1526" s="10" t="s">
        <v>60</v>
      </c>
      <c r="K1526" s="10">
        <v>30710657315</v>
      </c>
      <c r="L1526" t="s">
        <v>18</v>
      </c>
    </row>
    <row r="1527" spans="1:12" hidden="1" x14ac:dyDescent="0.25">
      <c r="A1527">
        <v>14021</v>
      </c>
      <c r="B1527" t="s">
        <v>727</v>
      </c>
      <c r="C1527">
        <v>303260</v>
      </c>
      <c r="D1527" s="5">
        <v>345</v>
      </c>
      <c r="E1527" s="5">
        <f>D1527*C1527</f>
        <v>104624700</v>
      </c>
      <c r="F1527" t="s">
        <v>728</v>
      </c>
      <c r="G1527" s="7">
        <v>46477</v>
      </c>
      <c r="H1527">
        <v>3</v>
      </c>
      <c r="I1527" t="s">
        <v>16</v>
      </c>
      <c r="J1527" s="10" t="s">
        <v>23</v>
      </c>
      <c r="K1527" s="10">
        <v>30708650885</v>
      </c>
      <c r="L1527" t="s">
        <v>18</v>
      </c>
    </row>
    <row r="1528" spans="1:12" hidden="1" x14ac:dyDescent="0.25">
      <c r="A1528">
        <v>14021</v>
      </c>
      <c r="B1528" t="s">
        <v>727</v>
      </c>
      <c r="C1528">
        <v>303260</v>
      </c>
      <c r="D1528" s="5">
        <v>365</v>
      </c>
      <c r="E1528" s="5">
        <f>D1528*C1528</f>
        <v>110689900</v>
      </c>
      <c r="F1528" t="s">
        <v>101</v>
      </c>
      <c r="G1528" s="7">
        <v>46630</v>
      </c>
      <c r="H1528">
        <v>4</v>
      </c>
      <c r="I1528" t="s">
        <v>16</v>
      </c>
      <c r="J1528" s="10" t="s">
        <v>102</v>
      </c>
      <c r="K1528" s="10">
        <v>30709834033</v>
      </c>
      <c r="L1528" t="s">
        <v>163</v>
      </c>
    </row>
    <row r="1529" spans="1:12" hidden="1" x14ac:dyDescent="0.25">
      <c r="A1529">
        <v>14021</v>
      </c>
      <c r="B1529" t="s">
        <v>727</v>
      </c>
      <c r="C1529">
        <v>303260</v>
      </c>
      <c r="D1529" s="5">
        <v>369</v>
      </c>
      <c r="E1529" s="5">
        <f>D1529*C1529</f>
        <v>111902940</v>
      </c>
      <c r="F1529" t="s">
        <v>117</v>
      </c>
      <c r="G1529" s="7">
        <v>46356</v>
      </c>
      <c r="H1529">
        <v>5</v>
      </c>
      <c r="I1529" t="s">
        <v>16</v>
      </c>
      <c r="J1529" s="10" t="s">
        <v>36</v>
      </c>
      <c r="K1529" s="10">
        <v>30710138474</v>
      </c>
      <c r="L1529" t="s">
        <v>18</v>
      </c>
    </row>
    <row r="1530" spans="1:12" hidden="1" x14ac:dyDescent="0.25">
      <c r="A1530">
        <v>14021</v>
      </c>
      <c r="B1530" t="s">
        <v>727</v>
      </c>
      <c r="C1530">
        <v>303260</v>
      </c>
      <c r="D1530" s="5">
        <v>372.6</v>
      </c>
      <c r="E1530" s="5">
        <f>D1530*C1530</f>
        <v>112994676</v>
      </c>
      <c r="F1530" t="s">
        <v>347</v>
      </c>
      <c r="G1530" s="7">
        <v>46354</v>
      </c>
      <c r="H1530">
        <v>6</v>
      </c>
      <c r="I1530" t="s">
        <v>16</v>
      </c>
      <c r="J1530" s="10" t="s">
        <v>67</v>
      </c>
      <c r="K1530" s="10">
        <v>27266633543</v>
      </c>
      <c r="L1530" t="s">
        <v>18</v>
      </c>
    </row>
    <row r="1531" spans="1:12" hidden="1" x14ac:dyDescent="0.25">
      <c r="A1531">
        <v>14021</v>
      </c>
      <c r="B1531" t="s">
        <v>727</v>
      </c>
      <c r="C1531">
        <v>303260</v>
      </c>
      <c r="D1531" s="5">
        <v>389</v>
      </c>
      <c r="E1531" s="5">
        <f>D1531*C1531</f>
        <v>117968140</v>
      </c>
      <c r="F1531" t="s">
        <v>98</v>
      </c>
      <c r="G1531" s="7">
        <v>46447</v>
      </c>
      <c r="H1531">
        <v>7</v>
      </c>
      <c r="I1531" t="s">
        <v>16</v>
      </c>
      <c r="J1531" s="10" t="s">
        <v>21</v>
      </c>
      <c r="K1531" s="10">
        <v>20223733175</v>
      </c>
      <c r="L1531" t="s">
        <v>18</v>
      </c>
    </row>
    <row r="1532" spans="1:12" hidden="1" x14ac:dyDescent="0.25">
      <c r="A1532">
        <v>14021</v>
      </c>
      <c r="B1532" t="s">
        <v>727</v>
      </c>
      <c r="C1532">
        <v>303260</v>
      </c>
      <c r="D1532" s="5">
        <v>390.24</v>
      </c>
      <c r="E1532" s="5">
        <f>D1532*C1532</f>
        <v>118344182.40000001</v>
      </c>
      <c r="F1532" t="s">
        <v>45</v>
      </c>
      <c r="G1532" s="7">
        <v>46660</v>
      </c>
      <c r="H1532">
        <v>8</v>
      </c>
      <c r="I1532" t="s">
        <v>16</v>
      </c>
      <c r="J1532" s="10" t="s">
        <v>57</v>
      </c>
      <c r="K1532" s="10">
        <v>30712134042</v>
      </c>
      <c r="L1532" t="s">
        <v>18</v>
      </c>
    </row>
    <row r="1533" spans="1:12" hidden="1" x14ac:dyDescent="0.25">
      <c r="A1533">
        <v>14021</v>
      </c>
      <c r="B1533" t="s">
        <v>727</v>
      </c>
      <c r="C1533">
        <v>303260</v>
      </c>
      <c r="D1533" s="5">
        <v>483.36</v>
      </c>
      <c r="E1533" s="5">
        <f>D1533*C1533</f>
        <v>146583753.59999999</v>
      </c>
      <c r="F1533" t="s">
        <v>98</v>
      </c>
      <c r="G1533" s="7">
        <v>46660</v>
      </c>
      <c r="H1533">
        <v>9</v>
      </c>
      <c r="I1533" t="s">
        <v>16</v>
      </c>
      <c r="J1533" s="10" t="s">
        <v>24</v>
      </c>
      <c r="K1533" s="10">
        <v>30709785989</v>
      </c>
      <c r="L1533" t="s">
        <v>18</v>
      </c>
    </row>
    <row r="1534" spans="1:12" hidden="1" x14ac:dyDescent="0.25">
      <c r="A1534">
        <v>14021</v>
      </c>
      <c r="B1534" t="s">
        <v>727</v>
      </c>
      <c r="C1534">
        <v>303260</v>
      </c>
      <c r="D1534" s="5">
        <v>531.36</v>
      </c>
      <c r="E1534" s="5">
        <f>D1534*C1534</f>
        <v>161140233.59999999</v>
      </c>
      <c r="F1534" t="s">
        <v>98</v>
      </c>
      <c r="G1534" s="7">
        <v>46352</v>
      </c>
      <c r="H1534">
        <v>10</v>
      </c>
      <c r="I1534" t="s">
        <v>16</v>
      </c>
      <c r="J1534" s="10" t="s">
        <v>27</v>
      </c>
      <c r="K1534" s="10">
        <v>30707085882</v>
      </c>
      <c r="L1534" t="s">
        <v>109</v>
      </c>
    </row>
    <row r="1535" spans="1:12" x14ac:dyDescent="0.25">
      <c r="A1535">
        <v>15035</v>
      </c>
      <c r="B1535" t="s">
        <v>784</v>
      </c>
      <c r="C1535">
        <v>50</v>
      </c>
      <c r="D1535" s="5">
        <v>183.8</v>
      </c>
      <c r="E1535" s="5">
        <f>D1535*C1535</f>
        <v>9190</v>
      </c>
      <c r="F1535" t="s">
        <v>45</v>
      </c>
      <c r="G1535" s="7">
        <v>46352</v>
      </c>
      <c r="H1535">
        <v>1</v>
      </c>
      <c r="I1535" t="s">
        <v>16</v>
      </c>
      <c r="J1535" s="10" t="s">
        <v>27</v>
      </c>
      <c r="K1535" s="10">
        <v>30707085882</v>
      </c>
      <c r="L1535" t="s">
        <v>28</v>
      </c>
    </row>
    <row r="1536" spans="1:12" hidden="1" x14ac:dyDescent="0.25">
      <c r="A1536">
        <v>14022</v>
      </c>
      <c r="B1536" t="s">
        <v>729</v>
      </c>
      <c r="C1536">
        <v>1710</v>
      </c>
      <c r="D1536" s="5">
        <v>45.6</v>
      </c>
      <c r="E1536" s="5">
        <f>D1536*C1536</f>
        <v>77976</v>
      </c>
      <c r="F1536" t="s">
        <v>45</v>
      </c>
      <c r="G1536" s="7">
        <v>46447</v>
      </c>
      <c r="H1536">
        <v>2</v>
      </c>
      <c r="I1536" t="s">
        <v>16</v>
      </c>
      <c r="J1536" s="10" t="s">
        <v>20</v>
      </c>
      <c r="K1536" s="10">
        <v>30709928844</v>
      </c>
      <c r="L1536" t="s">
        <v>18</v>
      </c>
    </row>
    <row r="1537" spans="1:12" hidden="1" x14ac:dyDescent="0.25">
      <c r="A1537">
        <v>14022</v>
      </c>
      <c r="B1537" t="s">
        <v>729</v>
      </c>
      <c r="C1537">
        <v>1710</v>
      </c>
      <c r="D1537" s="5">
        <v>46.59</v>
      </c>
      <c r="E1537" s="5">
        <f>D1537*C1537</f>
        <v>79668.900000000009</v>
      </c>
      <c r="F1537" t="s">
        <v>515</v>
      </c>
      <c r="G1537" s="7">
        <v>46700</v>
      </c>
      <c r="H1537">
        <v>3</v>
      </c>
      <c r="I1537" t="s">
        <v>16</v>
      </c>
      <c r="J1537" s="10" t="s">
        <v>69</v>
      </c>
      <c r="K1537" s="10">
        <v>30709365459</v>
      </c>
      <c r="L1537" t="s">
        <v>18</v>
      </c>
    </row>
    <row r="1538" spans="1:12" hidden="1" x14ac:dyDescent="0.25">
      <c r="A1538">
        <v>14022</v>
      </c>
      <c r="B1538" t="s">
        <v>729</v>
      </c>
      <c r="C1538">
        <v>1710</v>
      </c>
      <c r="D1538" s="5">
        <v>53.2</v>
      </c>
      <c r="E1538" s="5">
        <f>D1538*C1538</f>
        <v>90972</v>
      </c>
      <c r="F1538" t="s">
        <v>45</v>
      </c>
      <c r="G1538" s="7">
        <v>46356</v>
      </c>
      <c r="H1538">
        <v>4</v>
      </c>
      <c r="I1538" t="s">
        <v>16</v>
      </c>
      <c r="J1538" s="10" t="s">
        <v>67</v>
      </c>
      <c r="K1538" s="10">
        <v>27266633543</v>
      </c>
      <c r="L1538" t="s">
        <v>18</v>
      </c>
    </row>
    <row r="1539" spans="1:12" hidden="1" x14ac:dyDescent="0.25">
      <c r="A1539">
        <v>14022</v>
      </c>
      <c r="B1539" t="s">
        <v>729</v>
      </c>
      <c r="C1539">
        <v>1710</v>
      </c>
      <c r="D1539" s="5">
        <v>68.06</v>
      </c>
      <c r="E1539" s="5">
        <f>D1539*C1539</f>
        <v>116382.6</v>
      </c>
      <c r="F1539" t="s">
        <v>45</v>
      </c>
      <c r="G1539" s="7">
        <v>46352</v>
      </c>
      <c r="H1539">
        <v>5</v>
      </c>
      <c r="I1539" t="s">
        <v>16</v>
      </c>
      <c r="J1539" s="10" t="s">
        <v>27</v>
      </c>
      <c r="K1539" s="10">
        <v>30707085882</v>
      </c>
      <c r="L1539" t="s">
        <v>684</v>
      </c>
    </row>
    <row r="1540" spans="1:12" x14ac:dyDescent="0.25">
      <c r="A1540">
        <v>1004</v>
      </c>
      <c r="B1540" t="s">
        <v>42</v>
      </c>
      <c r="C1540">
        <v>90</v>
      </c>
      <c r="D1540" s="5">
        <v>56.22</v>
      </c>
      <c r="E1540" s="5">
        <f>D1540*C1540</f>
        <v>5059.8</v>
      </c>
      <c r="F1540" t="s">
        <v>43</v>
      </c>
      <c r="G1540" s="7">
        <v>46352</v>
      </c>
      <c r="H1540">
        <v>1</v>
      </c>
      <c r="I1540" t="s">
        <v>16</v>
      </c>
      <c r="J1540" s="10" t="s">
        <v>27</v>
      </c>
      <c r="K1540" s="10">
        <v>30707085882</v>
      </c>
      <c r="L1540" t="s">
        <v>41</v>
      </c>
    </row>
    <row r="1541" spans="1:12" hidden="1" x14ac:dyDescent="0.25">
      <c r="A1541">
        <v>14024</v>
      </c>
      <c r="B1541" t="s">
        <v>730</v>
      </c>
      <c r="C1541">
        <v>3000</v>
      </c>
      <c r="D1541" s="5">
        <v>2080</v>
      </c>
      <c r="E1541" s="5">
        <f>D1541*C1541</f>
        <v>6240000</v>
      </c>
      <c r="F1541" t="s">
        <v>98</v>
      </c>
      <c r="G1541" s="7">
        <v>46418</v>
      </c>
      <c r="H1541">
        <v>2</v>
      </c>
      <c r="I1541" t="s">
        <v>16</v>
      </c>
      <c r="J1541" s="10" t="s">
        <v>31</v>
      </c>
      <c r="K1541" s="10">
        <v>30699754486</v>
      </c>
      <c r="L1541" t="s">
        <v>18</v>
      </c>
    </row>
    <row r="1542" spans="1:12" hidden="1" x14ac:dyDescent="0.25">
      <c r="A1542">
        <v>14024</v>
      </c>
      <c r="B1542" t="s">
        <v>730</v>
      </c>
      <c r="C1542">
        <v>3000</v>
      </c>
      <c r="D1542" s="5">
        <v>2192</v>
      </c>
      <c r="E1542" s="5">
        <f>D1542*C1542</f>
        <v>6576000</v>
      </c>
      <c r="F1542" t="s">
        <v>731</v>
      </c>
      <c r="G1542" s="7">
        <v>46477</v>
      </c>
      <c r="H1542">
        <v>3</v>
      </c>
      <c r="I1542" t="s">
        <v>16</v>
      </c>
      <c r="J1542" s="10" t="s">
        <v>17</v>
      </c>
      <c r="K1542" s="10">
        <v>30710309384</v>
      </c>
      <c r="L1542" t="s">
        <v>18</v>
      </c>
    </row>
    <row r="1543" spans="1:12" hidden="1" x14ac:dyDescent="0.25">
      <c r="A1543">
        <v>14024</v>
      </c>
      <c r="B1543" t="s">
        <v>730</v>
      </c>
      <c r="C1543">
        <v>3000</v>
      </c>
      <c r="D1543" s="5">
        <v>2213</v>
      </c>
      <c r="E1543" s="5">
        <f>D1543*C1543</f>
        <v>6639000</v>
      </c>
      <c r="F1543" t="s">
        <v>732</v>
      </c>
      <c r="G1543" s="7">
        <v>46477</v>
      </c>
      <c r="H1543">
        <v>4</v>
      </c>
      <c r="I1543" t="s">
        <v>16</v>
      </c>
      <c r="J1543" s="10" t="s">
        <v>23</v>
      </c>
      <c r="K1543" s="10">
        <v>30708650885</v>
      </c>
      <c r="L1543" t="s">
        <v>18</v>
      </c>
    </row>
    <row r="1544" spans="1:12" hidden="1" x14ac:dyDescent="0.25">
      <c r="A1544">
        <v>14024</v>
      </c>
      <c r="B1544" t="s">
        <v>730</v>
      </c>
      <c r="C1544">
        <v>3000</v>
      </c>
      <c r="D1544" s="5">
        <v>2275</v>
      </c>
      <c r="E1544" s="5">
        <f>D1544*C1544</f>
        <v>6825000</v>
      </c>
      <c r="F1544" t="s">
        <v>98</v>
      </c>
      <c r="G1544" s="7">
        <v>46356</v>
      </c>
      <c r="H1544">
        <v>5</v>
      </c>
      <c r="I1544" t="s">
        <v>16</v>
      </c>
      <c r="J1544" s="10" t="s">
        <v>22</v>
      </c>
      <c r="K1544" s="10">
        <v>20295072750</v>
      </c>
      <c r="L1544" t="s">
        <v>18</v>
      </c>
    </row>
    <row r="1545" spans="1:12" hidden="1" x14ac:dyDescent="0.25">
      <c r="A1545">
        <v>14024</v>
      </c>
      <c r="B1545" t="s">
        <v>730</v>
      </c>
      <c r="C1545">
        <v>3000</v>
      </c>
      <c r="D1545" s="5">
        <v>2310</v>
      </c>
      <c r="E1545" s="5">
        <f>D1545*C1545</f>
        <v>6930000</v>
      </c>
      <c r="F1545" t="s">
        <v>98</v>
      </c>
      <c r="G1545" s="7">
        <v>46349</v>
      </c>
      <c r="H1545">
        <v>6</v>
      </c>
      <c r="I1545" t="s">
        <v>16</v>
      </c>
      <c r="J1545" s="10" t="s">
        <v>67</v>
      </c>
      <c r="K1545" s="10">
        <v>27266633543</v>
      </c>
      <c r="L1545" t="s">
        <v>18</v>
      </c>
    </row>
    <row r="1546" spans="1:12" hidden="1" x14ac:dyDescent="0.25">
      <c r="A1546">
        <v>14024</v>
      </c>
      <c r="B1546" t="s">
        <v>730</v>
      </c>
      <c r="C1546">
        <v>3000</v>
      </c>
      <c r="D1546" s="5">
        <v>2598</v>
      </c>
      <c r="E1546" s="5">
        <f>D1546*C1546</f>
        <v>7794000</v>
      </c>
      <c r="F1546" t="s">
        <v>733</v>
      </c>
      <c r="G1546" s="7">
        <v>46447</v>
      </c>
      <c r="H1546">
        <v>7</v>
      </c>
      <c r="I1546" t="s">
        <v>16</v>
      </c>
      <c r="J1546" s="10" t="s">
        <v>21</v>
      </c>
      <c r="K1546" s="10">
        <v>20223733175</v>
      </c>
      <c r="L1546" t="s">
        <v>733</v>
      </c>
    </row>
    <row r="1547" spans="1:12" hidden="1" x14ac:dyDescent="0.25">
      <c r="A1547">
        <v>14024</v>
      </c>
      <c r="B1547" t="s">
        <v>730</v>
      </c>
      <c r="C1547">
        <v>3000</v>
      </c>
      <c r="D1547" s="5">
        <v>2962.24</v>
      </c>
      <c r="E1547" s="5">
        <f>D1547*C1547</f>
        <v>8886720</v>
      </c>
      <c r="F1547" t="s">
        <v>98</v>
      </c>
      <c r="G1547" s="7">
        <v>46352</v>
      </c>
      <c r="H1547">
        <v>8</v>
      </c>
      <c r="I1547" t="s">
        <v>16</v>
      </c>
      <c r="J1547" s="10" t="s">
        <v>27</v>
      </c>
      <c r="K1547" s="10">
        <v>30707085882</v>
      </c>
      <c r="L1547" t="s">
        <v>47</v>
      </c>
    </row>
    <row r="1548" spans="1:12" x14ac:dyDescent="0.25">
      <c r="A1548">
        <v>100556</v>
      </c>
      <c r="B1548" t="s">
        <v>2683</v>
      </c>
      <c r="C1548">
        <v>2500</v>
      </c>
      <c r="D1548" s="5">
        <v>10300</v>
      </c>
      <c r="E1548" s="5">
        <f>D1548*C1548</f>
        <v>25750000</v>
      </c>
      <c r="F1548" t="s">
        <v>190</v>
      </c>
      <c r="G1548" s="7">
        <v>46783</v>
      </c>
      <c r="H1548">
        <v>1</v>
      </c>
      <c r="I1548" t="s">
        <v>16</v>
      </c>
      <c r="J1548" s="10" t="s">
        <v>102</v>
      </c>
      <c r="K1548" s="10">
        <v>30709834033</v>
      </c>
      <c r="L1548" t="s">
        <v>2684</v>
      </c>
    </row>
    <row r="1549" spans="1:12" hidden="1" x14ac:dyDescent="0.25">
      <c r="A1549">
        <v>14025</v>
      </c>
      <c r="B1549" t="s">
        <v>734</v>
      </c>
      <c r="C1549">
        <v>22460</v>
      </c>
      <c r="D1549" s="5">
        <v>108</v>
      </c>
      <c r="E1549" s="5">
        <f>D1549*C1549</f>
        <v>2425680</v>
      </c>
      <c r="F1549" t="s">
        <v>155</v>
      </c>
      <c r="G1549" s="7">
        <v>46722</v>
      </c>
      <c r="H1549">
        <v>2</v>
      </c>
      <c r="I1549" t="s">
        <v>16</v>
      </c>
      <c r="J1549" s="10" t="s">
        <v>20</v>
      </c>
      <c r="K1549" s="10">
        <v>30709928844</v>
      </c>
      <c r="L1549" t="s">
        <v>18</v>
      </c>
    </row>
    <row r="1550" spans="1:12" hidden="1" x14ac:dyDescent="0.25">
      <c r="A1550">
        <v>14025</v>
      </c>
      <c r="B1550" t="s">
        <v>734</v>
      </c>
      <c r="C1550">
        <v>22460</v>
      </c>
      <c r="D1550" s="5">
        <v>118.9</v>
      </c>
      <c r="E1550" s="5">
        <f>D1550*C1550</f>
        <v>2670494</v>
      </c>
      <c r="F1550" t="s">
        <v>73</v>
      </c>
      <c r="G1550" s="7">
        <v>46660</v>
      </c>
      <c r="H1550">
        <v>3</v>
      </c>
      <c r="I1550" t="s">
        <v>16</v>
      </c>
      <c r="J1550" s="10" t="s">
        <v>57</v>
      </c>
      <c r="K1550" s="10">
        <v>30712134042</v>
      </c>
      <c r="L1550" t="s">
        <v>18</v>
      </c>
    </row>
    <row r="1551" spans="1:12" hidden="1" x14ac:dyDescent="0.25">
      <c r="A1551">
        <v>14025</v>
      </c>
      <c r="B1551" t="s">
        <v>734</v>
      </c>
      <c r="C1551">
        <v>22460</v>
      </c>
      <c r="D1551" s="5">
        <v>122.07</v>
      </c>
      <c r="E1551" s="5">
        <f>D1551*C1551</f>
        <v>2741692.1999999997</v>
      </c>
      <c r="F1551" t="s">
        <v>155</v>
      </c>
      <c r="G1551" s="7">
        <v>46630</v>
      </c>
      <c r="H1551">
        <v>4</v>
      </c>
      <c r="I1551" t="s">
        <v>16</v>
      </c>
      <c r="J1551" s="10" t="s">
        <v>24</v>
      </c>
      <c r="K1551" s="10">
        <v>30709785989</v>
      </c>
      <c r="L1551" t="s">
        <v>18</v>
      </c>
    </row>
    <row r="1552" spans="1:12" hidden="1" x14ac:dyDescent="0.25">
      <c r="A1552">
        <v>14025</v>
      </c>
      <c r="B1552" t="s">
        <v>734</v>
      </c>
      <c r="C1552">
        <v>22460</v>
      </c>
      <c r="D1552" s="5">
        <v>126.81</v>
      </c>
      <c r="E1552" s="5">
        <f>D1552*C1552</f>
        <v>2848152.6</v>
      </c>
      <c r="F1552" t="s">
        <v>735</v>
      </c>
      <c r="G1552" s="7">
        <v>46477</v>
      </c>
      <c r="H1552">
        <v>5</v>
      </c>
      <c r="I1552" t="s">
        <v>16</v>
      </c>
      <c r="J1552" s="10" t="s">
        <v>17</v>
      </c>
      <c r="K1552" s="10">
        <v>30710309384</v>
      </c>
      <c r="L1552" t="s">
        <v>18</v>
      </c>
    </row>
    <row r="1553" spans="1:12" hidden="1" x14ac:dyDescent="0.25">
      <c r="A1553">
        <v>14025</v>
      </c>
      <c r="B1553" t="s">
        <v>734</v>
      </c>
      <c r="C1553">
        <v>22460</v>
      </c>
      <c r="D1553" s="5">
        <v>140</v>
      </c>
      <c r="E1553" s="5">
        <f>D1553*C1553</f>
        <v>3144400</v>
      </c>
      <c r="F1553" t="s">
        <v>73</v>
      </c>
      <c r="G1553" s="7">
        <v>46356</v>
      </c>
      <c r="H1553">
        <v>6</v>
      </c>
      <c r="I1553" t="s">
        <v>16</v>
      </c>
      <c r="J1553" s="10" t="s">
        <v>22</v>
      </c>
      <c r="K1553" s="10">
        <v>20295072750</v>
      </c>
      <c r="L1553" t="s">
        <v>18</v>
      </c>
    </row>
    <row r="1554" spans="1:12" hidden="1" x14ac:dyDescent="0.25">
      <c r="A1554">
        <v>14025</v>
      </c>
      <c r="B1554" t="s">
        <v>734</v>
      </c>
      <c r="C1554">
        <v>22460</v>
      </c>
      <c r="D1554" s="5">
        <v>154</v>
      </c>
      <c r="E1554" s="5">
        <f>D1554*C1554</f>
        <v>3458840</v>
      </c>
      <c r="F1554" t="s">
        <v>287</v>
      </c>
      <c r="G1554" s="7">
        <v>47067</v>
      </c>
      <c r="H1554">
        <v>7</v>
      </c>
      <c r="I1554" t="s">
        <v>16</v>
      </c>
      <c r="J1554" s="10" t="s">
        <v>69</v>
      </c>
      <c r="K1554" s="10">
        <v>30709365459</v>
      </c>
      <c r="L1554" t="s">
        <v>18</v>
      </c>
    </row>
    <row r="1555" spans="1:12" hidden="1" x14ac:dyDescent="0.25">
      <c r="A1555">
        <v>14025</v>
      </c>
      <c r="B1555" t="s">
        <v>734</v>
      </c>
      <c r="C1555">
        <v>22460</v>
      </c>
      <c r="D1555" s="5">
        <v>162.47</v>
      </c>
      <c r="E1555" s="5">
        <f>D1555*C1555</f>
        <v>3649076.2</v>
      </c>
      <c r="F1555" t="s">
        <v>73</v>
      </c>
      <c r="G1555" s="7">
        <v>46338</v>
      </c>
      <c r="H1555">
        <v>8</v>
      </c>
      <c r="I1555" t="s">
        <v>16</v>
      </c>
      <c r="J1555" s="10" t="s">
        <v>56</v>
      </c>
      <c r="K1555" s="10">
        <v>30708450525</v>
      </c>
      <c r="L1555" t="s">
        <v>18</v>
      </c>
    </row>
    <row r="1556" spans="1:12" hidden="1" x14ac:dyDescent="0.25">
      <c r="A1556">
        <v>14025</v>
      </c>
      <c r="B1556" t="s">
        <v>734</v>
      </c>
      <c r="C1556">
        <v>22460</v>
      </c>
      <c r="D1556" s="5">
        <v>203.73</v>
      </c>
      <c r="E1556" s="5">
        <f>D1556*C1556</f>
        <v>4575775.8</v>
      </c>
      <c r="F1556" t="s">
        <v>73</v>
      </c>
      <c r="G1556" s="7">
        <v>46408</v>
      </c>
      <c r="H1556">
        <v>9</v>
      </c>
      <c r="I1556" t="s">
        <v>16</v>
      </c>
      <c r="J1556" s="10" t="s">
        <v>67</v>
      </c>
      <c r="K1556" s="10">
        <v>27266633543</v>
      </c>
      <c r="L1556" t="s">
        <v>18</v>
      </c>
    </row>
    <row r="1557" spans="1:12" hidden="1" x14ac:dyDescent="0.25">
      <c r="A1557">
        <v>14025</v>
      </c>
      <c r="B1557" t="s">
        <v>734</v>
      </c>
      <c r="C1557">
        <v>22460</v>
      </c>
      <c r="D1557" s="5">
        <v>480</v>
      </c>
      <c r="E1557" s="5">
        <f>D1557*C1557</f>
        <v>10780800</v>
      </c>
      <c r="F1557" t="s">
        <v>736</v>
      </c>
      <c r="G1557" s="7">
        <v>46477</v>
      </c>
      <c r="H1557">
        <v>10</v>
      </c>
      <c r="I1557" t="s">
        <v>16</v>
      </c>
      <c r="J1557" s="10" t="s">
        <v>23</v>
      </c>
      <c r="K1557" s="10">
        <v>30708650885</v>
      </c>
      <c r="L1557" t="s">
        <v>18</v>
      </c>
    </row>
    <row r="1558" spans="1:12" x14ac:dyDescent="0.25">
      <c r="A1558">
        <v>70445</v>
      </c>
      <c r="B1558" t="s">
        <v>1319</v>
      </c>
      <c r="C1558">
        <v>774</v>
      </c>
      <c r="D1558" s="5">
        <v>10800</v>
      </c>
      <c r="E1558" s="5">
        <f>D1558*C1558</f>
        <v>8359200</v>
      </c>
      <c r="F1558" t="s">
        <v>46</v>
      </c>
      <c r="G1558" s="7">
        <v>46418</v>
      </c>
      <c r="H1558">
        <v>1</v>
      </c>
      <c r="I1558" t="s">
        <v>16</v>
      </c>
      <c r="J1558" s="10" t="s">
        <v>102</v>
      </c>
      <c r="K1558" s="10">
        <v>30709834033</v>
      </c>
      <c r="L1558" t="s">
        <v>18</v>
      </c>
    </row>
    <row r="1559" spans="1:12" hidden="1" x14ac:dyDescent="0.25">
      <c r="A1559">
        <v>14027</v>
      </c>
      <c r="B1559" t="s">
        <v>737</v>
      </c>
      <c r="C1559">
        <v>38</v>
      </c>
      <c r="D1559" s="5">
        <v>2710.35</v>
      </c>
      <c r="E1559" s="5">
        <f>D1559*C1559</f>
        <v>102993.3</v>
      </c>
      <c r="F1559" t="s">
        <v>45</v>
      </c>
      <c r="G1559" s="7">
        <v>46352</v>
      </c>
      <c r="H1559">
        <v>2</v>
      </c>
      <c r="I1559" t="s">
        <v>16</v>
      </c>
      <c r="J1559" s="10" t="s">
        <v>27</v>
      </c>
      <c r="K1559" s="10">
        <v>30707085882</v>
      </c>
      <c r="L1559" t="s">
        <v>47</v>
      </c>
    </row>
    <row r="1560" spans="1:12" hidden="1" x14ac:dyDescent="0.25">
      <c r="A1560">
        <v>14027</v>
      </c>
      <c r="B1560" t="s">
        <v>737</v>
      </c>
      <c r="C1560">
        <v>38</v>
      </c>
      <c r="D1560" s="5">
        <v>2798</v>
      </c>
      <c r="E1560" s="5">
        <f>D1560*C1560</f>
        <v>106324</v>
      </c>
      <c r="F1560" t="s">
        <v>738</v>
      </c>
      <c r="G1560" s="7">
        <v>46447</v>
      </c>
      <c r="H1560">
        <v>3</v>
      </c>
      <c r="I1560" t="s">
        <v>16</v>
      </c>
      <c r="J1560" s="10" t="s">
        <v>21</v>
      </c>
      <c r="K1560" s="10">
        <v>20223733175</v>
      </c>
      <c r="L1560" t="s">
        <v>18</v>
      </c>
    </row>
    <row r="1561" spans="1:12" hidden="1" x14ac:dyDescent="0.25">
      <c r="A1561">
        <v>14027</v>
      </c>
      <c r="B1561" t="s">
        <v>737</v>
      </c>
      <c r="C1561">
        <v>38</v>
      </c>
      <c r="D1561" s="5">
        <v>3438</v>
      </c>
      <c r="E1561" s="5">
        <f>D1561*C1561</f>
        <v>130644</v>
      </c>
      <c r="F1561" t="s">
        <v>73</v>
      </c>
      <c r="G1561" s="7">
        <v>46700</v>
      </c>
      <c r="H1561">
        <v>4</v>
      </c>
      <c r="I1561" t="s">
        <v>16</v>
      </c>
      <c r="J1561" s="10" t="s">
        <v>69</v>
      </c>
      <c r="K1561" s="10">
        <v>30709365459</v>
      </c>
      <c r="L1561" t="s">
        <v>739</v>
      </c>
    </row>
    <row r="1562" spans="1:12" x14ac:dyDescent="0.25">
      <c r="A1562">
        <v>21047</v>
      </c>
      <c r="B1562" t="s">
        <v>944</v>
      </c>
      <c r="C1562">
        <v>7495</v>
      </c>
      <c r="D1562" s="5">
        <v>492</v>
      </c>
      <c r="E1562" s="5">
        <f>D1562*C1562</f>
        <v>3687540</v>
      </c>
      <c r="F1562" t="s">
        <v>101</v>
      </c>
      <c r="G1562" s="7">
        <v>46508</v>
      </c>
      <c r="H1562">
        <v>1</v>
      </c>
      <c r="I1562" t="s">
        <v>16</v>
      </c>
      <c r="J1562" s="10" t="s">
        <v>102</v>
      </c>
      <c r="K1562" s="10">
        <v>30709834033</v>
      </c>
      <c r="L1562" t="s">
        <v>945</v>
      </c>
    </row>
    <row r="1563" spans="1:12" hidden="1" x14ac:dyDescent="0.25">
      <c r="A1563">
        <v>14028</v>
      </c>
      <c r="B1563" t="s">
        <v>740</v>
      </c>
      <c r="C1563">
        <v>87225</v>
      </c>
      <c r="D1563" s="5">
        <v>560</v>
      </c>
      <c r="E1563" s="5">
        <f>D1563*C1563</f>
        <v>48846000</v>
      </c>
      <c r="F1563" t="s">
        <v>347</v>
      </c>
      <c r="G1563" s="7">
        <v>46447</v>
      </c>
      <c r="H1563">
        <v>2</v>
      </c>
      <c r="I1563" t="s">
        <v>16</v>
      </c>
      <c r="J1563" s="10" t="s">
        <v>62</v>
      </c>
      <c r="K1563" s="10">
        <v>30516968431</v>
      </c>
      <c r="L1563" t="s">
        <v>106</v>
      </c>
    </row>
    <row r="1564" spans="1:12" hidden="1" x14ac:dyDescent="0.25">
      <c r="A1564">
        <v>14028</v>
      </c>
      <c r="B1564" t="s">
        <v>740</v>
      </c>
      <c r="C1564">
        <v>87225</v>
      </c>
      <c r="D1564" s="5">
        <v>560</v>
      </c>
      <c r="E1564" s="5">
        <f>D1564*C1564</f>
        <v>48846000</v>
      </c>
      <c r="F1564" t="s">
        <v>347</v>
      </c>
      <c r="G1564" s="7">
        <v>46447</v>
      </c>
      <c r="H1564">
        <v>2</v>
      </c>
      <c r="I1564" t="s">
        <v>16</v>
      </c>
      <c r="J1564" s="10" t="s">
        <v>21</v>
      </c>
      <c r="K1564" s="10">
        <v>20223733175</v>
      </c>
      <c r="L1564" t="s">
        <v>18</v>
      </c>
    </row>
    <row r="1565" spans="1:12" hidden="1" x14ac:dyDescent="0.25">
      <c r="A1565">
        <v>14028</v>
      </c>
      <c r="B1565" t="s">
        <v>740</v>
      </c>
      <c r="C1565">
        <v>87225</v>
      </c>
      <c r="D1565" s="5">
        <v>579</v>
      </c>
      <c r="E1565" s="5">
        <f>D1565*C1565</f>
        <v>50503275</v>
      </c>
      <c r="F1565" t="s">
        <v>347</v>
      </c>
      <c r="G1565" s="7">
        <v>46356</v>
      </c>
      <c r="H1565">
        <v>3</v>
      </c>
      <c r="I1565" t="s">
        <v>16</v>
      </c>
      <c r="J1565" s="10" t="s">
        <v>36</v>
      </c>
      <c r="K1565" s="10">
        <v>30710138474</v>
      </c>
      <c r="L1565" t="s">
        <v>18</v>
      </c>
    </row>
    <row r="1566" spans="1:12" hidden="1" x14ac:dyDescent="0.25">
      <c r="A1566">
        <v>14028</v>
      </c>
      <c r="B1566" t="s">
        <v>740</v>
      </c>
      <c r="C1566">
        <v>87225</v>
      </c>
      <c r="D1566" s="5">
        <v>611</v>
      </c>
      <c r="E1566" s="5">
        <f>D1566*C1566</f>
        <v>53294475</v>
      </c>
      <c r="F1566" t="s">
        <v>347</v>
      </c>
      <c r="G1566" s="7">
        <v>47467</v>
      </c>
      <c r="H1566">
        <v>4</v>
      </c>
      <c r="I1566" t="s">
        <v>16</v>
      </c>
      <c r="J1566" s="10" t="s">
        <v>60</v>
      </c>
      <c r="K1566" s="10">
        <v>30710657315</v>
      </c>
      <c r="L1566" t="s">
        <v>18</v>
      </c>
    </row>
    <row r="1567" spans="1:12" hidden="1" x14ac:dyDescent="0.25">
      <c r="A1567">
        <v>14028</v>
      </c>
      <c r="B1567" t="s">
        <v>740</v>
      </c>
      <c r="C1567">
        <v>87225</v>
      </c>
      <c r="D1567" s="5">
        <v>622</v>
      </c>
      <c r="E1567" s="5">
        <f>D1567*C1567</f>
        <v>54253950</v>
      </c>
      <c r="F1567" t="s">
        <v>742</v>
      </c>
      <c r="G1567" s="7">
        <v>46477</v>
      </c>
      <c r="H1567">
        <v>5</v>
      </c>
      <c r="I1567" t="s">
        <v>16</v>
      </c>
      <c r="J1567" s="10" t="s">
        <v>23</v>
      </c>
      <c r="K1567" s="10">
        <v>30708650885</v>
      </c>
      <c r="L1567" t="s">
        <v>18</v>
      </c>
    </row>
    <row r="1568" spans="1:12" hidden="1" x14ac:dyDescent="0.25">
      <c r="A1568">
        <v>14028</v>
      </c>
      <c r="B1568" t="s">
        <v>740</v>
      </c>
      <c r="C1568">
        <v>87225</v>
      </c>
      <c r="D1568" s="5">
        <v>648.6</v>
      </c>
      <c r="E1568" s="5">
        <f>D1568*C1568</f>
        <v>56574135</v>
      </c>
      <c r="F1568" t="s">
        <v>347</v>
      </c>
      <c r="G1568" s="7">
        <v>46380</v>
      </c>
      <c r="H1568">
        <v>6</v>
      </c>
      <c r="I1568" t="s">
        <v>16</v>
      </c>
      <c r="J1568" s="10" t="s">
        <v>67</v>
      </c>
      <c r="K1568" s="10">
        <v>27266633543</v>
      </c>
      <c r="L1568" t="s">
        <v>18</v>
      </c>
    </row>
    <row r="1569" spans="1:12" hidden="1" x14ac:dyDescent="0.25">
      <c r="A1569">
        <v>14028</v>
      </c>
      <c r="B1569" t="s">
        <v>740</v>
      </c>
      <c r="C1569">
        <v>87225</v>
      </c>
      <c r="D1569" s="5">
        <v>670</v>
      </c>
      <c r="E1569" s="5">
        <f>D1569*C1569</f>
        <v>58440750</v>
      </c>
      <c r="F1569" t="s">
        <v>117</v>
      </c>
      <c r="G1569" s="7">
        <v>46356</v>
      </c>
      <c r="H1569">
        <v>7</v>
      </c>
      <c r="I1569" t="s">
        <v>16</v>
      </c>
      <c r="J1569" s="10" t="s">
        <v>22</v>
      </c>
      <c r="K1569" s="10">
        <v>20295072750</v>
      </c>
      <c r="L1569" t="s">
        <v>18</v>
      </c>
    </row>
    <row r="1570" spans="1:12" hidden="1" x14ac:dyDescent="0.25">
      <c r="A1570">
        <v>14028</v>
      </c>
      <c r="B1570" t="s">
        <v>740</v>
      </c>
      <c r="C1570">
        <v>87225</v>
      </c>
      <c r="D1570" s="5">
        <v>672</v>
      </c>
      <c r="E1570" s="5">
        <f>D1570*C1570</f>
        <v>58615200</v>
      </c>
      <c r="F1570" t="s">
        <v>165</v>
      </c>
      <c r="G1570" s="7">
        <v>46721</v>
      </c>
      <c r="H1570">
        <v>8</v>
      </c>
      <c r="I1570" t="s">
        <v>16</v>
      </c>
      <c r="J1570" s="10" t="s">
        <v>94</v>
      </c>
      <c r="K1570" s="10">
        <v>30709932361</v>
      </c>
      <c r="L1570" t="s">
        <v>18</v>
      </c>
    </row>
    <row r="1571" spans="1:12" hidden="1" x14ac:dyDescent="0.25">
      <c r="A1571">
        <v>14028</v>
      </c>
      <c r="B1571" t="s">
        <v>740</v>
      </c>
      <c r="C1571">
        <v>87225</v>
      </c>
      <c r="D1571" s="5">
        <v>745</v>
      </c>
      <c r="E1571" s="5">
        <f>D1571*C1571</f>
        <v>64982625</v>
      </c>
      <c r="F1571" t="s">
        <v>45</v>
      </c>
      <c r="G1571" s="7">
        <v>46477</v>
      </c>
      <c r="H1571">
        <v>9</v>
      </c>
      <c r="I1571" t="s">
        <v>16</v>
      </c>
      <c r="J1571" s="10" t="s">
        <v>53</v>
      </c>
      <c r="K1571" s="10">
        <v>30708185252</v>
      </c>
      <c r="L1571" t="s">
        <v>54</v>
      </c>
    </row>
    <row r="1572" spans="1:12" hidden="1" x14ac:dyDescent="0.25">
      <c r="A1572">
        <v>14028</v>
      </c>
      <c r="B1572" t="s">
        <v>740</v>
      </c>
      <c r="C1572">
        <v>87225</v>
      </c>
      <c r="D1572" s="5">
        <v>781.25</v>
      </c>
      <c r="E1572" s="5">
        <f>D1572*C1572</f>
        <v>68144531.25</v>
      </c>
      <c r="F1572" t="s">
        <v>347</v>
      </c>
      <c r="G1572" s="7">
        <v>46446</v>
      </c>
      <c r="H1572">
        <v>10</v>
      </c>
      <c r="I1572" t="s">
        <v>16</v>
      </c>
      <c r="J1572" s="10" t="s">
        <v>24</v>
      </c>
      <c r="K1572" s="10">
        <v>30709785989</v>
      </c>
      <c r="L1572" t="s">
        <v>18</v>
      </c>
    </row>
    <row r="1573" spans="1:12" hidden="1" x14ac:dyDescent="0.25">
      <c r="A1573">
        <v>14028</v>
      </c>
      <c r="B1573" t="s">
        <v>740</v>
      </c>
      <c r="C1573">
        <v>87225</v>
      </c>
      <c r="D1573" s="5">
        <v>840</v>
      </c>
      <c r="E1573" s="5">
        <f>D1573*C1573</f>
        <v>73269000</v>
      </c>
      <c r="F1573" t="s">
        <v>287</v>
      </c>
      <c r="G1573" s="7">
        <v>46701</v>
      </c>
      <c r="H1573">
        <v>11</v>
      </c>
      <c r="I1573" t="s">
        <v>16</v>
      </c>
      <c r="J1573" s="10" t="s">
        <v>69</v>
      </c>
      <c r="K1573" s="10">
        <v>30709365459</v>
      </c>
      <c r="L1573" t="s">
        <v>18</v>
      </c>
    </row>
    <row r="1574" spans="1:12" x14ac:dyDescent="0.25">
      <c r="A1574">
        <v>70455</v>
      </c>
      <c r="B1574" t="s">
        <v>1326</v>
      </c>
      <c r="C1574">
        <v>180</v>
      </c>
      <c r="D1574" s="5">
        <v>19200</v>
      </c>
      <c r="E1574" s="5">
        <f>D1574*C1574</f>
        <v>3456000</v>
      </c>
      <c r="F1574" t="s">
        <v>46</v>
      </c>
      <c r="G1574" s="7">
        <v>46477</v>
      </c>
      <c r="H1574">
        <v>1</v>
      </c>
      <c r="I1574" t="s">
        <v>16</v>
      </c>
      <c r="J1574" s="10" t="s">
        <v>102</v>
      </c>
      <c r="K1574" s="10">
        <v>30709834033</v>
      </c>
      <c r="L1574" t="s">
        <v>18</v>
      </c>
    </row>
    <row r="1575" spans="1:12" hidden="1" x14ac:dyDescent="0.25">
      <c r="A1575">
        <v>14031</v>
      </c>
      <c r="B1575" t="s">
        <v>743</v>
      </c>
      <c r="C1575">
        <v>480</v>
      </c>
      <c r="D1575" s="5">
        <v>820</v>
      </c>
      <c r="E1575" s="5">
        <f>D1575*C1575</f>
        <v>393600</v>
      </c>
      <c r="F1575" t="s">
        <v>744</v>
      </c>
      <c r="G1575" s="7">
        <v>46477</v>
      </c>
      <c r="H1575">
        <v>2</v>
      </c>
      <c r="I1575" t="s">
        <v>16</v>
      </c>
      <c r="J1575" s="10" t="s">
        <v>23</v>
      </c>
      <c r="K1575" s="10">
        <v>30708650885</v>
      </c>
      <c r="L1575" t="s">
        <v>18</v>
      </c>
    </row>
    <row r="1576" spans="1:12" x14ac:dyDescent="0.25">
      <c r="A1576">
        <v>8005</v>
      </c>
      <c r="B1576" t="s">
        <v>518</v>
      </c>
      <c r="C1576">
        <v>8235</v>
      </c>
      <c r="D1576" s="5">
        <v>390</v>
      </c>
      <c r="E1576" s="5">
        <f>D1576*C1576</f>
        <v>3211650</v>
      </c>
      <c r="F1576" t="s">
        <v>101</v>
      </c>
      <c r="G1576" s="7">
        <v>46568</v>
      </c>
      <c r="H1576">
        <v>1</v>
      </c>
      <c r="I1576" t="s">
        <v>16</v>
      </c>
      <c r="J1576" s="10" t="s">
        <v>102</v>
      </c>
      <c r="K1576" s="10">
        <v>30709834033</v>
      </c>
      <c r="L1576" t="s">
        <v>103</v>
      </c>
    </row>
    <row r="1577" spans="1:12" hidden="1" x14ac:dyDescent="0.25">
      <c r="A1577">
        <v>14033</v>
      </c>
      <c r="B1577" t="s">
        <v>745</v>
      </c>
      <c r="C1577">
        <v>38211</v>
      </c>
      <c r="D1577" s="5">
        <v>862</v>
      </c>
      <c r="E1577" s="5">
        <f>D1577*C1577</f>
        <v>32937882</v>
      </c>
      <c r="F1577" t="s">
        <v>620</v>
      </c>
      <c r="G1577" s="7">
        <v>46477</v>
      </c>
      <c r="H1577">
        <v>2</v>
      </c>
      <c r="I1577" t="s">
        <v>16</v>
      </c>
      <c r="J1577" s="10" t="s">
        <v>23</v>
      </c>
      <c r="K1577" s="10">
        <v>30708650885</v>
      </c>
      <c r="L1577" t="s">
        <v>18</v>
      </c>
    </row>
    <row r="1578" spans="1:12" hidden="1" x14ac:dyDescent="0.25">
      <c r="A1578">
        <v>14033</v>
      </c>
      <c r="B1578" t="s">
        <v>745</v>
      </c>
      <c r="C1578">
        <v>38211</v>
      </c>
      <c r="D1578" s="5">
        <v>1113</v>
      </c>
      <c r="E1578" s="5">
        <f>D1578*C1578</f>
        <v>42528843</v>
      </c>
      <c r="F1578" t="s">
        <v>241</v>
      </c>
      <c r="G1578" s="7">
        <v>46721</v>
      </c>
      <c r="H1578">
        <v>3</v>
      </c>
      <c r="I1578" t="s">
        <v>16</v>
      </c>
      <c r="J1578" s="10" t="s">
        <v>94</v>
      </c>
      <c r="K1578" s="10">
        <v>30709932361</v>
      </c>
      <c r="L1578" t="s">
        <v>746</v>
      </c>
    </row>
    <row r="1579" spans="1:12" hidden="1" x14ac:dyDescent="0.25">
      <c r="A1579">
        <v>14033</v>
      </c>
      <c r="B1579" t="s">
        <v>745</v>
      </c>
      <c r="C1579">
        <v>38211</v>
      </c>
      <c r="D1579" s="5">
        <v>1406.22</v>
      </c>
      <c r="E1579" s="5">
        <f>D1579*C1579</f>
        <v>53733072.420000002</v>
      </c>
      <c r="F1579" t="s">
        <v>155</v>
      </c>
      <c r="G1579" s="7">
        <v>46352</v>
      </c>
      <c r="H1579">
        <v>4</v>
      </c>
      <c r="I1579" t="s">
        <v>16</v>
      </c>
      <c r="J1579" s="10" t="s">
        <v>27</v>
      </c>
      <c r="K1579" s="10">
        <v>30707085882</v>
      </c>
      <c r="L1579" t="s">
        <v>109</v>
      </c>
    </row>
    <row r="1580" spans="1:12" hidden="1" x14ac:dyDescent="0.25">
      <c r="A1580">
        <v>14033</v>
      </c>
      <c r="B1580" t="s">
        <v>745</v>
      </c>
      <c r="C1580">
        <v>38211</v>
      </c>
      <c r="D1580" s="5">
        <v>1560</v>
      </c>
      <c r="E1580" s="5">
        <f>D1580*C1580</f>
        <v>59609160</v>
      </c>
      <c r="F1580" t="s">
        <v>155</v>
      </c>
      <c r="G1580" s="7">
        <v>46447</v>
      </c>
      <c r="H1580">
        <v>5</v>
      </c>
      <c r="I1580" t="s">
        <v>16</v>
      </c>
      <c r="J1580" s="10" t="s">
        <v>21</v>
      </c>
      <c r="K1580" s="10">
        <v>20223733175</v>
      </c>
      <c r="L1580" t="s">
        <v>18</v>
      </c>
    </row>
    <row r="1581" spans="1:12" hidden="1" x14ac:dyDescent="0.25">
      <c r="A1581">
        <v>14033</v>
      </c>
      <c r="B1581" t="s">
        <v>745</v>
      </c>
      <c r="C1581">
        <v>38211</v>
      </c>
      <c r="D1581" s="5">
        <v>1979</v>
      </c>
      <c r="E1581" s="5">
        <f>D1581*C1581</f>
        <v>75619569</v>
      </c>
      <c r="F1581" t="s">
        <v>489</v>
      </c>
      <c r="G1581" s="7">
        <v>47067</v>
      </c>
      <c r="H1581">
        <v>6</v>
      </c>
      <c r="I1581" t="s">
        <v>16</v>
      </c>
      <c r="J1581" s="10" t="s">
        <v>69</v>
      </c>
      <c r="K1581" s="10">
        <v>30709365459</v>
      </c>
      <c r="L1581" t="s">
        <v>18</v>
      </c>
    </row>
    <row r="1582" spans="1:12" x14ac:dyDescent="0.25">
      <c r="A1582">
        <v>999522</v>
      </c>
      <c r="B1582" t="s">
        <v>3139</v>
      </c>
      <c r="C1582">
        <v>450</v>
      </c>
      <c r="D1582" s="5">
        <v>6550</v>
      </c>
      <c r="E1582" s="5">
        <f>D1582*C1582</f>
        <v>2947500</v>
      </c>
      <c r="F1582" t="s">
        <v>1313</v>
      </c>
      <c r="G1582" s="7">
        <v>46660</v>
      </c>
      <c r="H1582">
        <v>1</v>
      </c>
      <c r="I1582" t="s">
        <v>16</v>
      </c>
      <c r="J1582" s="10" t="s">
        <v>102</v>
      </c>
      <c r="K1582" s="10">
        <v>30709834033</v>
      </c>
      <c r="L1582" t="s">
        <v>3140</v>
      </c>
    </row>
    <row r="1583" spans="1:12" hidden="1" x14ac:dyDescent="0.25">
      <c r="A1583">
        <v>14040</v>
      </c>
      <c r="B1583" t="s">
        <v>747</v>
      </c>
      <c r="C1583">
        <v>87</v>
      </c>
      <c r="D1583" s="5">
        <v>11084.84</v>
      </c>
      <c r="E1583" s="5">
        <f>D1583*C1583</f>
        <v>964381.08</v>
      </c>
      <c r="F1583" t="s">
        <v>50</v>
      </c>
      <c r="G1583" s="7">
        <v>46352</v>
      </c>
      <c r="H1583">
        <v>2</v>
      </c>
      <c r="I1583" t="s">
        <v>16</v>
      </c>
      <c r="J1583" s="10" t="s">
        <v>27</v>
      </c>
      <c r="K1583" s="10">
        <v>30707085882</v>
      </c>
      <c r="L1583" t="s">
        <v>47</v>
      </c>
    </row>
    <row r="1584" spans="1:12" hidden="1" x14ac:dyDescent="0.25">
      <c r="A1584">
        <v>14040</v>
      </c>
      <c r="B1584" t="s">
        <v>747</v>
      </c>
      <c r="C1584">
        <v>87</v>
      </c>
      <c r="D1584" s="5">
        <v>12500</v>
      </c>
      <c r="E1584" s="5">
        <f>D1584*C1584</f>
        <v>1087500</v>
      </c>
      <c r="F1584" t="s">
        <v>749</v>
      </c>
      <c r="G1584" s="7">
        <v>46477</v>
      </c>
      <c r="H1584">
        <v>3</v>
      </c>
      <c r="I1584" t="s">
        <v>16</v>
      </c>
      <c r="J1584" s="10" t="s">
        <v>23</v>
      </c>
      <c r="K1584" s="10">
        <v>30708650885</v>
      </c>
      <c r="L1584" t="s">
        <v>18</v>
      </c>
    </row>
    <row r="1585" spans="1:12" x14ac:dyDescent="0.25">
      <c r="A1585">
        <v>988650</v>
      </c>
      <c r="B1585" t="s">
        <v>2907</v>
      </c>
      <c r="C1585">
        <v>720</v>
      </c>
      <c r="D1585" s="5">
        <v>3645</v>
      </c>
      <c r="E1585" s="5">
        <f>D1585*C1585</f>
        <v>2624400</v>
      </c>
      <c r="F1585" t="s">
        <v>191</v>
      </c>
      <c r="G1585" s="7">
        <v>46783</v>
      </c>
      <c r="H1585">
        <v>1</v>
      </c>
      <c r="I1585" t="s">
        <v>16</v>
      </c>
      <c r="J1585" s="10" t="s">
        <v>102</v>
      </c>
      <c r="K1585" s="10">
        <v>30709834033</v>
      </c>
      <c r="L1585" t="s">
        <v>2908</v>
      </c>
    </row>
    <row r="1586" spans="1:12" hidden="1" x14ac:dyDescent="0.25">
      <c r="A1586">
        <v>15000</v>
      </c>
      <c r="B1586" t="s">
        <v>750</v>
      </c>
      <c r="C1586">
        <v>98300</v>
      </c>
      <c r="D1586" s="5">
        <v>722</v>
      </c>
      <c r="E1586" s="5">
        <f>D1586*C1586</f>
        <v>70972600</v>
      </c>
      <c r="F1586" t="s">
        <v>98</v>
      </c>
      <c r="G1586" s="7">
        <v>46356</v>
      </c>
      <c r="H1586">
        <v>2</v>
      </c>
      <c r="I1586" t="s">
        <v>16</v>
      </c>
      <c r="J1586" s="10" t="s">
        <v>36</v>
      </c>
      <c r="K1586" s="10">
        <v>30710138474</v>
      </c>
      <c r="L1586" t="s">
        <v>18</v>
      </c>
    </row>
    <row r="1587" spans="1:12" hidden="1" x14ac:dyDescent="0.25">
      <c r="A1587">
        <v>15000</v>
      </c>
      <c r="B1587" t="s">
        <v>750</v>
      </c>
      <c r="C1587">
        <v>98300</v>
      </c>
      <c r="D1587" s="5">
        <v>737</v>
      </c>
      <c r="E1587" s="5">
        <f>D1587*C1587</f>
        <v>72447100</v>
      </c>
      <c r="F1587" t="s">
        <v>104</v>
      </c>
      <c r="G1587" s="7">
        <v>47467</v>
      </c>
      <c r="H1587">
        <v>3</v>
      </c>
      <c r="I1587" t="s">
        <v>16</v>
      </c>
      <c r="J1587" s="10" t="s">
        <v>60</v>
      </c>
      <c r="K1587" s="10">
        <v>30710657315</v>
      </c>
      <c r="L1587" t="s">
        <v>18</v>
      </c>
    </row>
    <row r="1588" spans="1:12" hidden="1" x14ac:dyDescent="0.25">
      <c r="A1588">
        <v>15000</v>
      </c>
      <c r="B1588" t="s">
        <v>750</v>
      </c>
      <c r="C1588">
        <v>98300</v>
      </c>
      <c r="D1588" s="5">
        <v>798.67</v>
      </c>
      <c r="E1588" s="5">
        <f>D1588*C1588</f>
        <v>78509261</v>
      </c>
      <c r="F1588" t="s">
        <v>45</v>
      </c>
      <c r="G1588" s="7">
        <v>46751</v>
      </c>
      <c r="H1588">
        <v>4</v>
      </c>
      <c r="I1588" t="s">
        <v>16</v>
      </c>
      <c r="J1588" s="10" t="s">
        <v>57</v>
      </c>
      <c r="K1588" s="10">
        <v>30712134042</v>
      </c>
      <c r="L1588" t="s">
        <v>18</v>
      </c>
    </row>
    <row r="1589" spans="1:12" hidden="1" x14ac:dyDescent="0.25">
      <c r="A1589">
        <v>15000</v>
      </c>
      <c r="B1589" t="s">
        <v>750</v>
      </c>
      <c r="C1589">
        <v>98300</v>
      </c>
      <c r="D1589" s="5">
        <v>890</v>
      </c>
      <c r="E1589" s="5">
        <f>D1589*C1589</f>
        <v>87487000</v>
      </c>
      <c r="F1589" t="s">
        <v>751</v>
      </c>
      <c r="G1589" s="7">
        <v>46477</v>
      </c>
      <c r="H1589">
        <v>5</v>
      </c>
      <c r="I1589" t="s">
        <v>16</v>
      </c>
      <c r="J1589" s="10" t="s">
        <v>23</v>
      </c>
      <c r="K1589" s="10">
        <v>30708650885</v>
      </c>
      <c r="L1589" t="s">
        <v>18</v>
      </c>
    </row>
    <row r="1590" spans="1:12" hidden="1" x14ac:dyDescent="0.25">
      <c r="A1590">
        <v>15000</v>
      </c>
      <c r="B1590" t="s">
        <v>750</v>
      </c>
      <c r="C1590">
        <v>98300</v>
      </c>
      <c r="D1590" s="5">
        <v>908</v>
      </c>
      <c r="E1590" s="5">
        <f>D1590*C1590</f>
        <v>89256400</v>
      </c>
      <c r="F1590" t="s">
        <v>117</v>
      </c>
      <c r="G1590" s="7">
        <v>46356</v>
      </c>
      <c r="H1590">
        <v>6</v>
      </c>
      <c r="I1590" t="s">
        <v>16</v>
      </c>
      <c r="J1590" s="10" t="s">
        <v>22</v>
      </c>
      <c r="K1590" s="10">
        <v>20295072750</v>
      </c>
      <c r="L1590" t="s">
        <v>18</v>
      </c>
    </row>
    <row r="1591" spans="1:12" hidden="1" x14ac:dyDescent="0.25">
      <c r="A1591">
        <v>15000</v>
      </c>
      <c r="B1591" t="s">
        <v>750</v>
      </c>
      <c r="C1591">
        <v>98300</v>
      </c>
      <c r="D1591" s="5">
        <v>910</v>
      </c>
      <c r="E1591" s="5">
        <f>D1591*C1591</f>
        <v>89453000</v>
      </c>
      <c r="F1591" t="s">
        <v>45</v>
      </c>
      <c r="G1591" s="7">
        <v>46356</v>
      </c>
      <c r="H1591">
        <v>7</v>
      </c>
      <c r="I1591" t="s">
        <v>16</v>
      </c>
      <c r="J1591" s="10" t="s">
        <v>67</v>
      </c>
      <c r="K1591" s="10">
        <v>27266633543</v>
      </c>
      <c r="L1591" t="s">
        <v>18</v>
      </c>
    </row>
    <row r="1592" spans="1:12" hidden="1" x14ac:dyDescent="0.25">
      <c r="A1592">
        <v>15000</v>
      </c>
      <c r="B1592" t="s">
        <v>750</v>
      </c>
      <c r="C1592">
        <v>98300</v>
      </c>
      <c r="D1592" s="5">
        <v>910</v>
      </c>
      <c r="E1592" s="5">
        <f>D1592*C1592</f>
        <v>89453000</v>
      </c>
      <c r="F1592" t="s">
        <v>165</v>
      </c>
      <c r="G1592" s="7">
        <v>46721</v>
      </c>
      <c r="H1592">
        <v>7</v>
      </c>
      <c r="I1592" t="s">
        <v>16</v>
      </c>
      <c r="J1592" s="10" t="s">
        <v>94</v>
      </c>
      <c r="K1592" s="10">
        <v>30709932361</v>
      </c>
      <c r="L1592" t="s">
        <v>18</v>
      </c>
    </row>
    <row r="1593" spans="1:12" hidden="1" x14ac:dyDescent="0.25">
      <c r="A1593">
        <v>15000</v>
      </c>
      <c r="B1593" t="s">
        <v>750</v>
      </c>
      <c r="C1593">
        <v>98300</v>
      </c>
      <c r="D1593" s="5">
        <v>911.46</v>
      </c>
      <c r="E1593" s="5">
        <f>D1593*C1593</f>
        <v>89596518</v>
      </c>
      <c r="F1593" t="s">
        <v>98</v>
      </c>
      <c r="G1593" s="7">
        <v>46446</v>
      </c>
      <c r="H1593">
        <v>8</v>
      </c>
      <c r="I1593" t="s">
        <v>16</v>
      </c>
      <c r="J1593" s="10" t="s">
        <v>24</v>
      </c>
      <c r="K1593" s="10">
        <v>30709785989</v>
      </c>
      <c r="L1593" t="s">
        <v>18</v>
      </c>
    </row>
    <row r="1594" spans="1:12" hidden="1" x14ac:dyDescent="0.25">
      <c r="A1594">
        <v>15000</v>
      </c>
      <c r="B1594" t="s">
        <v>750</v>
      </c>
      <c r="C1594">
        <v>98300</v>
      </c>
      <c r="D1594" s="5">
        <v>1341.22</v>
      </c>
      <c r="E1594" s="5">
        <f>D1594*C1594</f>
        <v>131841926</v>
      </c>
      <c r="F1594" t="s">
        <v>45</v>
      </c>
      <c r="G1594" s="7">
        <v>46352</v>
      </c>
      <c r="H1594">
        <v>9</v>
      </c>
      <c r="I1594" t="s">
        <v>16</v>
      </c>
      <c r="J1594" s="10" t="s">
        <v>27</v>
      </c>
      <c r="K1594" s="10">
        <v>30707085882</v>
      </c>
      <c r="L1594" t="s">
        <v>109</v>
      </c>
    </row>
    <row r="1595" spans="1:12" x14ac:dyDescent="0.25">
      <c r="A1595">
        <v>52037</v>
      </c>
      <c r="B1595" t="s">
        <v>1175</v>
      </c>
      <c r="C1595">
        <v>4719</v>
      </c>
      <c r="D1595" s="5">
        <v>500</v>
      </c>
      <c r="E1595" s="5">
        <f>D1595*C1595</f>
        <v>2359500</v>
      </c>
      <c r="F1595" t="s">
        <v>104</v>
      </c>
      <c r="G1595" s="7">
        <v>46599</v>
      </c>
      <c r="H1595">
        <v>1</v>
      </c>
      <c r="I1595" t="s">
        <v>16</v>
      </c>
      <c r="J1595" s="10" t="s">
        <v>102</v>
      </c>
      <c r="K1595" s="10">
        <v>30709834033</v>
      </c>
      <c r="L1595" t="s">
        <v>163</v>
      </c>
    </row>
    <row r="1596" spans="1:12" x14ac:dyDescent="0.25">
      <c r="A1596">
        <v>70481</v>
      </c>
      <c r="B1596" t="s">
        <v>1346</v>
      </c>
      <c r="C1596">
        <v>6300</v>
      </c>
      <c r="D1596" s="5">
        <v>195</v>
      </c>
      <c r="E1596" s="5">
        <f>D1596*C1596</f>
        <v>1228500</v>
      </c>
      <c r="F1596" t="s">
        <v>1313</v>
      </c>
      <c r="G1596" s="7">
        <v>46507</v>
      </c>
      <c r="H1596">
        <v>1</v>
      </c>
      <c r="I1596" t="s">
        <v>16</v>
      </c>
      <c r="J1596" s="10" t="s">
        <v>102</v>
      </c>
      <c r="K1596" s="10">
        <v>30709834033</v>
      </c>
      <c r="L1596" t="s">
        <v>18</v>
      </c>
    </row>
    <row r="1597" spans="1:12" hidden="1" x14ac:dyDescent="0.25">
      <c r="A1597">
        <v>15002</v>
      </c>
      <c r="B1597" t="s">
        <v>753</v>
      </c>
      <c r="C1597">
        <v>68605</v>
      </c>
      <c r="D1597" s="5">
        <v>434.9</v>
      </c>
      <c r="E1597" s="5">
        <f>D1597*C1597</f>
        <v>29836314.5</v>
      </c>
      <c r="F1597" t="s">
        <v>45</v>
      </c>
      <c r="G1597" s="7">
        <v>46356</v>
      </c>
      <c r="H1597">
        <v>2</v>
      </c>
      <c r="I1597" t="s">
        <v>16</v>
      </c>
      <c r="J1597" s="10" t="s">
        <v>22</v>
      </c>
      <c r="K1597" s="10">
        <v>20295072750</v>
      </c>
      <c r="L1597" t="s">
        <v>18</v>
      </c>
    </row>
    <row r="1598" spans="1:12" hidden="1" x14ac:dyDescent="0.25">
      <c r="A1598">
        <v>15002</v>
      </c>
      <c r="B1598" t="s">
        <v>753</v>
      </c>
      <c r="C1598">
        <v>68605</v>
      </c>
      <c r="D1598" s="5">
        <v>479</v>
      </c>
      <c r="E1598" s="5">
        <f>D1598*C1598</f>
        <v>32861795</v>
      </c>
      <c r="F1598" t="s">
        <v>98</v>
      </c>
      <c r="G1598" s="7">
        <v>46356</v>
      </c>
      <c r="H1598">
        <v>3</v>
      </c>
      <c r="I1598" t="s">
        <v>16</v>
      </c>
      <c r="J1598" s="10" t="s">
        <v>36</v>
      </c>
      <c r="K1598" s="10">
        <v>30710138474</v>
      </c>
      <c r="L1598" t="s">
        <v>18</v>
      </c>
    </row>
    <row r="1599" spans="1:12" hidden="1" x14ac:dyDescent="0.25">
      <c r="A1599">
        <v>15002</v>
      </c>
      <c r="B1599" t="s">
        <v>753</v>
      </c>
      <c r="C1599">
        <v>68605</v>
      </c>
      <c r="D1599" s="5">
        <v>494</v>
      </c>
      <c r="E1599" s="5">
        <f>D1599*C1599</f>
        <v>33890870</v>
      </c>
      <c r="F1599" t="s">
        <v>117</v>
      </c>
      <c r="G1599" s="7">
        <v>47467</v>
      </c>
      <c r="H1599">
        <v>4</v>
      </c>
      <c r="I1599" t="s">
        <v>16</v>
      </c>
      <c r="J1599" s="10" t="s">
        <v>60</v>
      </c>
      <c r="K1599" s="10">
        <v>30710657315</v>
      </c>
      <c r="L1599" t="s">
        <v>18</v>
      </c>
    </row>
    <row r="1600" spans="1:12" hidden="1" x14ac:dyDescent="0.25">
      <c r="A1600">
        <v>15002</v>
      </c>
      <c r="B1600" t="s">
        <v>753</v>
      </c>
      <c r="C1600">
        <v>68605</v>
      </c>
      <c r="D1600" s="5">
        <v>499.97</v>
      </c>
      <c r="E1600" s="5">
        <f>D1600*C1600</f>
        <v>34300441.850000001</v>
      </c>
      <c r="F1600" t="s">
        <v>161</v>
      </c>
      <c r="G1600" s="7">
        <v>47117</v>
      </c>
      <c r="H1600">
        <v>5</v>
      </c>
      <c r="I1600" t="s">
        <v>16</v>
      </c>
      <c r="J1600" s="10" t="s">
        <v>57</v>
      </c>
      <c r="K1600" s="10">
        <v>30712134042</v>
      </c>
      <c r="L1600" t="s">
        <v>18</v>
      </c>
    </row>
    <row r="1601" spans="1:12" hidden="1" x14ac:dyDescent="0.25">
      <c r="A1601">
        <v>15002</v>
      </c>
      <c r="B1601" t="s">
        <v>753</v>
      </c>
      <c r="C1601">
        <v>68605</v>
      </c>
      <c r="D1601" s="5">
        <v>532</v>
      </c>
      <c r="E1601" s="5">
        <f>D1601*C1601</f>
        <v>36497860</v>
      </c>
      <c r="F1601" t="s">
        <v>165</v>
      </c>
      <c r="G1601" s="7">
        <v>46721</v>
      </c>
      <c r="H1601">
        <v>6</v>
      </c>
      <c r="I1601" t="s">
        <v>16</v>
      </c>
      <c r="J1601" s="10" t="s">
        <v>94</v>
      </c>
      <c r="K1601" s="10">
        <v>30709932361</v>
      </c>
      <c r="L1601" t="s">
        <v>18</v>
      </c>
    </row>
    <row r="1602" spans="1:12" hidden="1" x14ac:dyDescent="0.25">
      <c r="A1602">
        <v>15002</v>
      </c>
      <c r="B1602" t="s">
        <v>753</v>
      </c>
      <c r="C1602">
        <v>68605</v>
      </c>
      <c r="D1602" s="5">
        <v>549</v>
      </c>
      <c r="E1602" s="5">
        <f>D1602*C1602</f>
        <v>37664145</v>
      </c>
      <c r="F1602" t="s">
        <v>754</v>
      </c>
      <c r="G1602" s="7">
        <v>46477</v>
      </c>
      <c r="H1602">
        <v>7</v>
      </c>
      <c r="I1602" t="s">
        <v>16</v>
      </c>
      <c r="J1602" s="10" t="s">
        <v>23</v>
      </c>
      <c r="K1602" s="10">
        <v>30708650885</v>
      </c>
      <c r="L1602" t="s">
        <v>18</v>
      </c>
    </row>
    <row r="1603" spans="1:12" hidden="1" x14ac:dyDescent="0.25">
      <c r="A1603">
        <v>15002</v>
      </c>
      <c r="B1603" t="s">
        <v>753</v>
      </c>
      <c r="C1603">
        <v>68605</v>
      </c>
      <c r="D1603" s="5">
        <v>733.9</v>
      </c>
      <c r="E1603" s="5">
        <f>D1603*C1603</f>
        <v>50349209.5</v>
      </c>
      <c r="F1603" t="s">
        <v>347</v>
      </c>
      <c r="G1603" s="7">
        <v>46352</v>
      </c>
      <c r="H1603">
        <v>8</v>
      </c>
      <c r="I1603" t="s">
        <v>16</v>
      </c>
      <c r="J1603" s="10" t="s">
        <v>27</v>
      </c>
      <c r="K1603" s="10">
        <v>30707085882</v>
      </c>
      <c r="L1603" t="s">
        <v>109</v>
      </c>
    </row>
    <row r="1604" spans="1:12" x14ac:dyDescent="0.25">
      <c r="A1604">
        <v>84464</v>
      </c>
      <c r="B1604" t="s">
        <v>2397</v>
      </c>
      <c r="C1604">
        <v>180</v>
      </c>
      <c r="D1604" s="5">
        <v>4000</v>
      </c>
      <c r="E1604" s="5">
        <f>D1604*C1604</f>
        <v>720000</v>
      </c>
      <c r="F1604" t="s">
        <v>602</v>
      </c>
      <c r="G1604" s="7">
        <v>46477</v>
      </c>
      <c r="H1604">
        <v>1</v>
      </c>
      <c r="I1604" t="s">
        <v>16</v>
      </c>
      <c r="J1604" s="10" t="s">
        <v>102</v>
      </c>
      <c r="K1604" s="10">
        <v>30709834033</v>
      </c>
      <c r="L1604" t="s">
        <v>1284</v>
      </c>
    </row>
    <row r="1605" spans="1:12" hidden="1" x14ac:dyDescent="0.25">
      <c r="A1605">
        <v>15003</v>
      </c>
      <c r="B1605" t="s">
        <v>755</v>
      </c>
      <c r="C1605">
        <v>90</v>
      </c>
      <c r="D1605" s="5">
        <v>552.47</v>
      </c>
      <c r="E1605" s="5">
        <f>D1605*C1605</f>
        <v>49722.3</v>
      </c>
      <c r="F1605" t="s">
        <v>756</v>
      </c>
      <c r="G1605" s="7">
        <v>46477</v>
      </c>
      <c r="H1605">
        <v>2</v>
      </c>
      <c r="I1605" t="s">
        <v>16</v>
      </c>
      <c r="J1605" s="10" t="s">
        <v>23</v>
      </c>
      <c r="K1605" s="10">
        <v>30708650885</v>
      </c>
      <c r="L1605" t="s">
        <v>18</v>
      </c>
    </row>
    <row r="1606" spans="1:12" x14ac:dyDescent="0.25">
      <c r="A1606">
        <v>70409</v>
      </c>
      <c r="B1606" t="s">
        <v>1282</v>
      </c>
      <c r="C1606">
        <v>900</v>
      </c>
      <c r="D1606" s="5">
        <v>180</v>
      </c>
      <c r="E1606" s="5">
        <f>D1606*C1606</f>
        <v>162000</v>
      </c>
      <c r="F1606" t="s">
        <v>1283</v>
      </c>
      <c r="G1606" s="7">
        <v>46599</v>
      </c>
      <c r="H1606">
        <v>1</v>
      </c>
      <c r="I1606" t="s">
        <v>16</v>
      </c>
      <c r="J1606" s="10" t="s">
        <v>102</v>
      </c>
      <c r="K1606" s="10">
        <v>30709834033</v>
      </c>
      <c r="L1606" t="s">
        <v>1284</v>
      </c>
    </row>
    <row r="1607" spans="1:12" hidden="1" x14ac:dyDescent="0.25">
      <c r="A1607">
        <v>15009</v>
      </c>
      <c r="B1607" t="s">
        <v>757</v>
      </c>
      <c r="C1607">
        <v>4310</v>
      </c>
      <c r="D1607" s="5">
        <v>585</v>
      </c>
      <c r="E1607" s="5">
        <f>D1607*C1607</f>
        <v>2521350</v>
      </c>
      <c r="F1607" t="s">
        <v>155</v>
      </c>
      <c r="G1607" s="7">
        <v>47467</v>
      </c>
      <c r="H1607">
        <v>2</v>
      </c>
      <c r="I1607" t="s">
        <v>16</v>
      </c>
      <c r="J1607" s="10" t="s">
        <v>60</v>
      </c>
      <c r="K1607" s="10">
        <v>30710657315</v>
      </c>
      <c r="L1607" t="s">
        <v>18</v>
      </c>
    </row>
    <row r="1608" spans="1:12" hidden="1" x14ac:dyDescent="0.25">
      <c r="A1608">
        <v>15009</v>
      </c>
      <c r="B1608" t="s">
        <v>757</v>
      </c>
      <c r="C1608">
        <v>4310</v>
      </c>
      <c r="D1608" s="5">
        <v>598</v>
      </c>
      <c r="E1608" s="5">
        <f>D1608*C1608</f>
        <v>2577380</v>
      </c>
      <c r="F1608" t="s">
        <v>155</v>
      </c>
      <c r="G1608" s="7">
        <v>46477</v>
      </c>
      <c r="H1608">
        <v>3</v>
      </c>
      <c r="I1608" t="s">
        <v>16</v>
      </c>
      <c r="J1608" s="10" t="s">
        <v>23</v>
      </c>
      <c r="K1608" s="10">
        <v>30708650885</v>
      </c>
      <c r="L1608" t="s">
        <v>18</v>
      </c>
    </row>
    <row r="1609" spans="1:12" hidden="1" x14ac:dyDescent="0.25">
      <c r="A1609">
        <v>15009</v>
      </c>
      <c r="B1609" t="s">
        <v>757</v>
      </c>
      <c r="C1609">
        <v>4310</v>
      </c>
      <c r="D1609" s="5">
        <v>624</v>
      </c>
      <c r="E1609" s="5">
        <f>D1609*C1609</f>
        <v>2689440</v>
      </c>
      <c r="F1609" t="s">
        <v>155</v>
      </c>
      <c r="G1609" s="7">
        <v>46356</v>
      </c>
      <c r="H1609">
        <v>4</v>
      </c>
      <c r="I1609" t="s">
        <v>16</v>
      </c>
      <c r="J1609" s="10" t="s">
        <v>22</v>
      </c>
      <c r="K1609" s="10">
        <v>20295072750</v>
      </c>
      <c r="L1609" t="s">
        <v>18</v>
      </c>
    </row>
    <row r="1610" spans="1:12" hidden="1" x14ac:dyDescent="0.25">
      <c r="A1610">
        <v>15009</v>
      </c>
      <c r="B1610" t="s">
        <v>757</v>
      </c>
      <c r="C1610">
        <v>4310</v>
      </c>
      <c r="D1610" s="5">
        <v>634.77</v>
      </c>
      <c r="E1610" s="5">
        <f>D1610*C1610</f>
        <v>2735858.6999999997</v>
      </c>
      <c r="F1610" t="s">
        <v>155</v>
      </c>
      <c r="G1610" s="7">
        <v>46538</v>
      </c>
      <c r="H1610">
        <v>5</v>
      </c>
      <c r="I1610" t="s">
        <v>16</v>
      </c>
      <c r="J1610" s="10" t="s">
        <v>24</v>
      </c>
      <c r="K1610" s="10">
        <v>30709785989</v>
      </c>
      <c r="L1610" t="s">
        <v>18</v>
      </c>
    </row>
    <row r="1611" spans="1:12" hidden="1" x14ac:dyDescent="0.25">
      <c r="A1611">
        <v>15009</v>
      </c>
      <c r="B1611" t="s">
        <v>757</v>
      </c>
      <c r="C1611">
        <v>4310</v>
      </c>
      <c r="D1611" s="5">
        <v>692</v>
      </c>
      <c r="E1611" s="5">
        <f>D1611*C1611</f>
        <v>2982520</v>
      </c>
      <c r="F1611" t="s">
        <v>241</v>
      </c>
      <c r="G1611" s="7">
        <v>46721</v>
      </c>
      <c r="H1611">
        <v>6</v>
      </c>
      <c r="I1611" t="s">
        <v>16</v>
      </c>
      <c r="J1611" s="10" t="s">
        <v>94</v>
      </c>
      <c r="K1611" s="10">
        <v>30709932361</v>
      </c>
      <c r="L1611" t="s">
        <v>18</v>
      </c>
    </row>
    <row r="1612" spans="1:12" hidden="1" x14ac:dyDescent="0.25">
      <c r="A1612">
        <v>15009</v>
      </c>
      <c r="B1612" t="s">
        <v>757</v>
      </c>
      <c r="C1612">
        <v>4310</v>
      </c>
      <c r="D1612" s="5">
        <v>709.23</v>
      </c>
      <c r="E1612" s="5">
        <f>D1612*C1612</f>
        <v>3056781.3000000003</v>
      </c>
      <c r="F1612" t="s">
        <v>239</v>
      </c>
      <c r="G1612" s="7">
        <v>46356</v>
      </c>
      <c r="H1612">
        <v>7</v>
      </c>
      <c r="I1612" t="s">
        <v>16</v>
      </c>
      <c r="J1612" s="10" t="s">
        <v>36</v>
      </c>
      <c r="K1612" s="10">
        <v>30710138474</v>
      </c>
      <c r="L1612" t="s">
        <v>18</v>
      </c>
    </row>
    <row r="1613" spans="1:12" hidden="1" x14ac:dyDescent="0.25">
      <c r="A1613">
        <v>15009</v>
      </c>
      <c r="B1613" t="s">
        <v>757</v>
      </c>
      <c r="C1613">
        <v>4310</v>
      </c>
      <c r="D1613" s="5">
        <v>2016</v>
      </c>
      <c r="E1613" s="5">
        <f>D1613*C1613</f>
        <v>8688960</v>
      </c>
      <c r="F1613" t="s">
        <v>489</v>
      </c>
      <c r="G1613" s="7">
        <v>46701</v>
      </c>
      <c r="H1613">
        <v>8</v>
      </c>
      <c r="I1613" t="s">
        <v>16</v>
      </c>
      <c r="J1613" s="10" t="s">
        <v>69</v>
      </c>
      <c r="K1613" s="10">
        <v>30709365459</v>
      </c>
      <c r="L1613" t="s">
        <v>18</v>
      </c>
    </row>
    <row r="1614" spans="1:12" x14ac:dyDescent="0.25">
      <c r="A1614">
        <v>996124</v>
      </c>
      <c r="B1614" t="s">
        <v>3021</v>
      </c>
      <c r="C1614">
        <v>1</v>
      </c>
      <c r="D1614" s="5">
        <v>7900</v>
      </c>
      <c r="E1614" s="5">
        <f>D1614*C1614</f>
        <v>7900</v>
      </c>
      <c r="F1614" t="s">
        <v>3022</v>
      </c>
      <c r="G1614" s="7">
        <v>46630</v>
      </c>
      <c r="H1614">
        <v>1</v>
      </c>
      <c r="I1614" t="s">
        <v>16</v>
      </c>
      <c r="J1614" s="10" t="s">
        <v>102</v>
      </c>
      <c r="K1614" s="10">
        <v>30709834033</v>
      </c>
      <c r="L1614" t="s">
        <v>2684</v>
      </c>
    </row>
    <row r="1615" spans="1:12" hidden="1" x14ac:dyDescent="0.25">
      <c r="A1615">
        <v>15012</v>
      </c>
      <c r="B1615" t="s">
        <v>758</v>
      </c>
      <c r="C1615">
        <v>789</v>
      </c>
      <c r="D1615" s="5">
        <v>894</v>
      </c>
      <c r="E1615" s="5">
        <f>D1615*C1615</f>
        <v>705366</v>
      </c>
      <c r="F1615" t="s">
        <v>268</v>
      </c>
      <c r="G1615" s="7">
        <v>46538</v>
      </c>
      <c r="H1615">
        <v>2</v>
      </c>
      <c r="I1615" t="s">
        <v>16</v>
      </c>
      <c r="J1615" s="10" t="s">
        <v>53</v>
      </c>
      <c r="K1615" s="10">
        <v>30708185252</v>
      </c>
      <c r="L1615" t="s">
        <v>54</v>
      </c>
    </row>
    <row r="1616" spans="1:12" hidden="1" x14ac:dyDescent="0.25">
      <c r="A1616">
        <v>15012</v>
      </c>
      <c r="B1616" t="s">
        <v>758</v>
      </c>
      <c r="C1616">
        <v>789</v>
      </c>
      <c r="D1616" s="5">
        <v>895</v>
      </c>
      <c r="E1616" s="5">
        <f>D1616*C1616</f>
        <v>706155</v>
      </c>
      <c r="F1616" t="s">
        <v>269</v>
      </c>
      <c r="G1616" s="7">
        <v>47433</v>
      </c>
      <c r="H1616">
        <v>3</v>
      </c>
      <c r="I1616" t="s">
        <v>16</v>
      </c>
      <c r="J1616" s="10" t="s">
        <v>59</v>
      </c>
      <c r="K1616" s="10">
        <v>20102207271</v>
      </c>
      <c r="L1616" t="s">
        <v>18</v>
      </c>
    </row>
    <row r="1617" spans="1:12" hidden="1" x14ac:dyDescent="0.25">
      <c r="A1617">
        <v>15012</v>
      </c>
      <c r="B1617" t="s">
        <v>758</v>
      </c>
      <c r="C1617">
        <v>789</v>
      </c>
      <c r="D1617" s="5">
        <v>975</v>
      </c>
      <c r="E1617" s="5">
        <f>D1617*C1617</f>
        <v>769275</v>
      </c>
      <c r="F1617" t="s">
        <v>155</v>
      </c>
      <c r="G1617" s="7">
        <v>46539</v>
      </c>
      <c r="H1617">
        <v>4</v>
      </c>
      <c r="I1617" t="s">
        <v>16</v>
      </c>
      <c r="J1617" s="10" t="s">
        <v>20</v>
      </c>
      <c r="K1617" s="10">
        <v>30709928844</v>
      </c>
      <c r="L1617" t="s">
        <v>18</v>
      </c>
    </row>
    <row r="1618" spans="1:12" hidden="1" x14ac:dyDescent="0.25">
      <c r="A1618">
        <v>15012</v>
      </c>
      <c r="B1618" t="s">
        <v>758</v>
      </c>
      <c r="C1618">
        <v>789</v>
      </c>
      <c r="D1618" s="5">
        <v>1092</v>
      </c>
      <c r="E1618" s="5">
        <f>D1618*C1618</f>
        <v>861588</v>
      </c>
      <c r="F1618" t="s">
        <v>287</v>
      </c>
      <c r="G1618" s="7">
        <v>46701</v>
      </c>
      <c r="H1618">
        <v>5</v>
      </c>
      <c r="I1618" t="s">
        <v>16</v>
      </c>
      <c r="J1618" s="10" t="s">
        <v>69</v>
      </c>
      <c r="K1618" s="10">
        <v>30709365459</v>
      </c>
      <c r="L1618" t="s">
        <v>18</v>
      </c>
    </row>
    <row r="1619" spans="1:12" hidden="1" x14ac:dyDescent="0.25">
      <c r="A1619">
        <v>15012</v>
      </c>
      <c r="B1619" t="s">
        <v>758</v>
      </c>
      <c r="C1619">
        <v>789</v>
      </c>
      <c r="D1619" s="5">
        <v>1106</v>
      </c>
      <c r="E1619" s="5">
        <f>D1619*C1619</f>
        <v>872634</v>
      </c>
      <c r="F1619" t="s">
        <v>241</v>
      </c>
      <c r="G1619" s="7">
        <v>46721</v>
      </c>
      <c r="H1619">
        <v>6</v>
      </c>
      <c r="I1619" t="s">
        <v>16</v>
      </c>
      <c r="J1619" s="10" t="s">
        <v>94</v>
      </c>
      <c r="K1619" s="10">
        <v>30709932361</v>
      </c>
      <c r="L1619" t="s">
        <v>18</v>
      </c>
    </row>
    <row r="1620" spans="1:12" hidden="1" x14ac:dyDescent="0.25">
      <c r="A1620">
        <v>15012</v>
      </c>
      <c r="B1620" t="s">
        <v>758</v>
      </c>
      <c r="C1620">
        <v>789</v>
      </c>
      <c r="D1620" s="5">
        <v>1452</v>
      </c>
      <c r="E1620" s="5">
        <f>D1620*C1620</f>
        <v>1145628</v>
      </c>
      <c r="F1620" t="s">
        <v>759</v>
      </c>
      <c r="G1620" s="7">
        <v>46477</v>
      </c>
      <c r="H1620">
        <v>7</v>
      </c>
      <c r="I1620" t="s">
        <v>16</v>
      </c>
      <c r="J1620" s="10" t="s">
        <v>23</v>
      </c>
      <c r="K1620" s="10">
        <v>30708650885</v>
      </c>
      <c r="L1620" t="s">
        <v>18</v>
      </c>
    </row>
    <row r="1621" spans="1:12" x14ac:dyDescent="0.25">
      <c r="A1621">
        <v>84416</v>
      </c>
      <c r="B1621" t="s">
        <v>2387</v>
      </c>
      <c r="C1621">
        <v>1</v>
      </c>
      <c r="D1621" s="5">
        <v>2475</v>
      </c>
      <c r="E1621" s="5">
        <f>D1621*C1621</f>
        <v>2475</v>
      </c>
      <c r="F1621" t="s">
        <v>190</v>
      </c>
      <c r="G1621" s="7">
        <v>46691</v>
      </c>
      <c r="H1621">
        <v>1</v>
      </c>
      <c r="I1621" t="s">
        <v>16</v>
      </c>
      <c r="J1621" s="10" t="s">
        <v>102</v>
      </c>
      <c r="K1621" s="10">
        <v>30709834033</v>
      </c>
      <c r="L1621" t="s">
        <v>1284</v>
      </c>
    </row>
    <row r="1622" spans="1:12" x14ac:dyDescent="0.25">
      <c r="A1622">
        <v>100660</v>
      </c>
      <c r="B1622" t="s">
        <v>2724</v>
      </c>
      <c r="C1622">
        <v>1</v>
      </c>
      <c r="D1622" s="5">
        <v>924</v>
      </c>
      <c r="E1622" s="5">
        <f>D1622*C1622</f>
        <v>924</v>
      </c>
      <c r="F1622" t="s">
        <v>191</v>
      </c>
      <c r="G1622" s="7">
        <v>46660</v>
      </c>
      <c r="H1622">
        <v>1</v>
      </c>
      <c r="I1622" t="s">
        <v>16</v>
      </c>
      <c r="J1622" s="10" t="s">
        <v>102</v>
      </c>
      <c r="K1622" s="10">
        <v>30709834033</v>
      </c>
      <c r="L1622" t="s">
        <v>609</v>
      </c>
    </row>
    <row r="1623" spans="1:12" hidden="1" x14ac:dyDescent="0.25">
      <c r="A1623">
        <v>15014</v>
      </c>
      <c r="B1623" t="s">
        <v>761</v>
      </c>
      <c r="C1623">
        <v>390</v>
      </c>
      <c r="D1623" s="5">
        <v>3250</v>
      </c>
      <c r="E1623" s="5">
        <f>D1623*C1623</f>
        <v>1267500</v>
      </c>
      <c r="F1623" t="s">
        <v>762</v>
      </c>
      <c r="G1623" s="7">
        <v>46447</v>
      </c>
      <c r="H1623">
        <v>2</v>
      </c>
      <c r="I1623" t="s">
        <v>16</v>
      </c>
      <c r="J1623" s="10" t="s">
        <v>21</v>
      </c>
      <c r="K1623" s="10">
        <v>20223733175</v>
      </c>
      <c r="L1623" t="s">
        <v>18</v>
      </c>
    </row>
    <row r="1624" spans="1:12" x14ac:dyDescent="0.25">
      <c r="A1624">
        <v>83696</v>
      </c>
      <c r="B1624" t="s">
        <v>2340</v>
      </c>
      <c r="C1624">
        <v>15</v>
      </c>
      <c r="D1624" s="5">
        <v>12691486</v>
      </c>
      <c r="E1624" s="5">
        <f>D1624*C1624</f>
        <v>190372290</v>
      </c>
      <c r="F1624" t="s">
        <v>2341</v>
      </c>
      <c r="G1624" s="7">
        <v>46509</v>
      </c>
      <c r="H1624">
        <v>1</v>
      </c>
      <c r="I1624" t="s">
        <v>16</v>
      </c>
      <c r="J1624" s="10" t="s">
        <v>84</v>
      </c>
      <c r="K1624" s="10">
        <v>30638092448</v>
      </c>
      <c r="L1624" t="s">
        <v>18</v>
      </c>
    </row>
    <row r="1625" spans="1:12" hidden="1" x14ac:dyDescent="0.25">
      <c r="A1625">
        <v>15021</v>
      </c>
      <c r="B1625" t="s">
        <v>763</v>
      </c>
      <c r="C1625">
        <v>720</v>
      </c>
      <c r="D1625" s="5">
        <v>5254</v>
      </c>
      <c r="E1625" s="5">
        <f>D1625*C1625</f>
        <v>3782880</v>
      </c>
      <c r="F1625" t="s">
        <v>66</v>
      </c>
      <c r="G1625" s="7">
        <v>47088</v>
      </c>
      <c r="H1625">
        <v>2</v>
      </c>
      <c r="I1625" t="s">
        <v>16</v>
      </c>
      <c r="J1625" s="10" t="s">
        <v>20</v>
      </c>
      <c r="K1625" s="10">
        <v>30709928844</v>
      </c>
      <c r="L1625" t="s">
        <v>18</v>
      </c>
    </row>
    <row r="1626" spans="1:12" hidden="1" x14ac:dyDescent="0.25">
      <c r="A1626">
        <v>15021</v>
      </c>
      <c r="B1626" t="s">
        <v>763</v>
      </c>
      <c r="C1626">
        <v>720</v>
      </c>
      <c r="D1626" s="5">
        <v>5538.46</v>
      </c>
      <c r="E1626" s="5">
        <f>D1626*C1626</f>
        <v>3987691.2</v>
      </c>
      <c r="F1626" t="s">
        <v>66</v>
      </c>
      <c r="G1626" s="7">
        <v>46356</v>
      </c>
      <c r="H1626">
        <v>3</v>
      </c>
      <c r="I1626" t="s">
        <v>16</v>
      </c>
      <c r="J1626" s="10" t="s">
        <v>36</v>
      </c>
      <c r="K1626" s="10">
        <v>30710138474</v>
      </c>
      <c r="L1626" t="s">
        <v>18</v>
      </c>
    </row>
    <row r="1627" spans="1:12" hidden="1" x14ac:dyDescent="0.25">
      <c r="A1627">
        <v>15021</v>
      </c>
      <c r="B1627" t="s">
        <v>763</v>
      </c>
      <c r="C1627">
        <v>720</v>
      </c>
      <c r="D1627" s="5">
        <v>5692</v>
      </c>
      <c r="E1627" s="5">
        <f>D1627*C1627</f>
        <v>4098240</v>
      </c>
      <c r="F1627" t="s">
        <v>66</v>
      </c>
      <c r="G1627" s="7">
        <v>47467</v>
      </c>
      <c r="H1627">
        <v>4</v>
      </c>
      <c r="I1627" t="s">
        <v>16</v>
      </c>
      <c r="J1627" s="10" t="s">
        <v>60</v>
      </c>
      <c r="K1627" s="10">
        <v>30710657315</v>
      </c>
      <c r="L1627" t="s">
        <v>18</v>
      </c>
    </row>
    <row r="1628" spans="1:12" hidden="1" x14ac:dyDescent="0.25">
      <c r="A1628">
        <v>15021</v>
      </c>
      <c r="B1628" t="s">
        <v>763</v>
      </c>
      <c r="C1628">
        <v>720</v>
      </c>
      <c r="D1628" s="5">
        <v>5882.35</v>
      </c>
      <c r="E1628" s="5">
        <f>D1628*C1628</f>
        <v>4235292</v>
      </c>
      <c r="F1628" t="s">
        <v>66</v>
      </c>
      <c r="G1628" s="7">
        <v>46446</v>
      </c>
      <c r="H1628">
        <v>5</v>
      </c>
      <c r="I1628" t="s">
        <v>16</v>
      </c>
      <c r="J1628" s="10" t="s">
        <v>24</v>
      </c>
      <c r="K1628" s="10">
        <v>30709785989</v>
      </c>
      <c r="L1628" t="s">
        <v>18</v>
      </c>
    </row>
    <row r="1629" spans="1:12" hidden="1" x14ac:dyDescent="0.25">
      <c r="A1629">
        <v>15021</v>
      </c>
      <c r="B1629" t="s">
        <v>763</v>
      </c>
      <c r="C1629">
        <v>720</v>
      </c>
      <c r="D1629" s="5">
        <v>5917.57</v>
      </c>
      <c r="E1629" s="5">
        <f>D1629*C1629</f>
        <v>4260650.3999999994</v>
      </c>
      <c r="F1629" t="s">
        <v>764</v>
      </c>
      <c r="G1629" s="7">
        <v>46477</v>
      </c>
      <c r="H1629">
        <v>6</v>
      </c>
      <c r="I1629" t="s">
        <v>16</v>
      </c>
      <c r="J1629" s="10" t="s">
        <v>23</v>
      </c>
      <c r="K1629" s="10">
        <v>30708650885</v>
      </c>
      <c r="L1629" t="s">
        <v>18</v>
      </c>
    </row>
    <row r="1630" spans="1:12" hidden="1" x14ac:dyDescent="0.25">
      <c r="A1630">
        <v>15021</v>
      </c>
      <c r="B1630" t="s">
        <v>763</v>
      </c>
      <c r="C1630">
        <v>720</v>
      </c>
      <c r="D1630" s="5">
        <v>6100</v>
      </c>
      <c r="E1630" s="5">
        <f>D1630*C1630</f>
        <v>4392000</v>
      </c>
      <c r="F1630" t="s">
        <v>66</v>
      </c>
      <c r="G1630" s="7">
        <v>46356</v>
      </c>
      <c r="H1630">
        <v>7</v>
      </c>
      <c r="I1630" t="s">
        <v>16</v>
      </c>
      <c r="J1630" s="10" t="s">
        <v>22</v>
      </c>
      <c r="K1630" s="10">
        <v>20295072750</v>
      </c>
      <c r="L1630" t="s">
        <v>18</v>
      </c>
    </row>
    <row r="1631" spans="1:12" hidden="1" x14ac:dyDescent="0.25">
      <c r="A1631">
        <v>15021</v>
      </c>
      <c r="B1631" t="s">
        <v>763</v>
      </c>
      <c r="C1631">
        <v>720</v>
      </c>
      <c r="D1631" s="5">
        <v>6130</v>
      </c>
      <c r="E1631" s="5">
        <f>D1631*C1631</f>
        <v>4413600</v>
      </c>
      <c r="F1631" t="s">
        <v>68</v>
      </c>
      <c r="G1631" s="7">
        <v>46386</v>
      </c>
      <c r="H1631">
        <v>8</v>
      </c>
      <c r="I1631" t="s">
        <v>16</v>
      </c>
      <c r="J1631" s="10" t="s">
        <v>69</v>
      </c>
      <c r="K1631" s="10">
        <v>30709365459</v>
      </c>
      <c r="L1631" t="s">
        <v>18</v>
      </c>
    </row>
    <row r="1632" spans="1:12" hidden="1" x14ac:dyDescent="0.25">
      <c r="A1632">
        <v>15021</v>
      </c>
      <c r="B1632" t="s">
        <v>763</v>
      </c>
      <c r="C1632">
        <v>720</v>
      </c>
      <c r="D1632" s="5">
        <v>6130.6</v>
      </c>
      <c r="E1632" s="5">
        <f>D1632*C1632</f>
        <v>4414032</v>
      </c>
      <c r="F1632" t="s">
        <v>98</v>
      </c>
      <c r="G1632" s="7">
        <v>46387</v>
      </c>
      <c r="H1632">
        <v>9</v>
      </c>
      <c r="I1632" t="s">
        <v>16</v>
      </c>
      <c r="J1632" s="10" t="s">
        <v>67</v>
      </c>
      <c r="K1632" s="10">
        <v>27266633543</v>
      </c>
      <c r="L1632" t="s">
        <v>18</v>
      </c>
    </row>
    <row r="1633" spans="1:12" hidden="1" x14ac:dyDescent="0.25">
      <c r="A1633">
        <v>15021</v>
      </c>
      <c r="B1633" t="s">
        <v>763</v>
      </c>
      <c r="C1633">
        <v>720</v>
      </c>
      <c r="D1633" s="5">
        <v>6160</v>
      </c>
      <c r="E1633" s="5">
        <f>D1633*C1633</f>
        <v>4435200</v>
      </c>
      <c r="F1633" t="s">
        <v>644</v>
      </c>
      <c r="G1633" s="7">
        <v>46721</v>
      </c>
      <c r="H1633">
        <v>10</v>
      </c>
      <c r="I1633" t="s">
        <v>16</v>
      </c>
      <c r="J1633" s="10" t="s">
        <v>94</v>
      </c>
      <c r="K1633" s="10">
        <v>30709932361</v>
      </c>
      <c r="L1633" t="s">
        <v>18</v>
      </c>
    </row>
    <row r="1634" spans="1:12" hidden="1" x14ac:dyDescent="0.25">
      <c r="A1634">
        <v>15021</v>
      </c>
      <c r="B1634" t="s">
        <v>763</v>
      </c>
      <c r="C1634">
        <v>720</v>
      </c>
      <c r="D1634" s="5">
        <v>7763.86</v>
      </c>
      <c r="E1634" s="5">
        <f>D1634*C1634</f>
        <v>5589979.2000000002</v>
      </c>
      <c r="F1634" t="s">
        <v>66</v>
      </c>
      <c r="G1634" s="7">
        <v>46352</v>
      </c>
      <c r="H1634">
        <v>11</v>
      </c>
      <c r="I1634" t="s">
        <v>16</v>
      </c>
      <c r="J1634" s="10" t="s">
        <v>27</v>
      </c>
      <c r="K1634" s="10">
        <v>30707085882</v>
      </c>
      <c r="L1634" t="s">
        <v>649</v>
      </c>
    </row>
    <row r="1635" spans="1:12" x14ac:dyDescent="0.25">
      <c r="A1635">
        <v>910031</v>
      </c>
      <c r="B1635" t="s">
        <v>2802</v>
      </c>
      <c r="C1635">
        <v>1</v>
      </c>
      <c r="D1635" s="5">
        <v>42690222</v>
      </c>
      <c r="E1635" s="5">
        <f>D1635*C1635</f>
        <v>42690222</v>
      </c>
      <c r="F1635" t="s">
        <v>2803</v>
      </c>
      <c r="G1635" s="7">
        <v>46446</v>
      </c>
      <c r="H1635">
        <v>1</v>
      </c>
      <c r="I1635" t="s">
        <v>16</v>
      </c>
      <c r="J1635" s="10" t="s">
        <v>84</v>
      </c>
      <c r="K1635" s="10">
        <v>30638092448</v>
      </c>
      <c r="L1635" t="s">
        <v>18</v>
      </c>
    </row>
    <row r="1636" spans="1:12" hidden="1" x14ac:dyDescent="0.25">
      <c r="A1636">
        <v>15022</v>
      </c>
      <c r="B1636" t="s">
        <v>765</v>
      </c>
      <c r="C1636">
        <v>89</v>
      </c>
      <c r="D1636" s="5">
        <v>15233</v>
      </c>
      <c r="E1636" s="5">
        <f>D1636*C1636</f>
        <v>1355737</v>
      </c>
      <c r="F1636" t="s">
        <v>764</v>
      </c>
      <c r="G1636" s="7">
        <v>46477</v>
      </c>
      <c r="H1636">
        <v>2</v>
      </c>
      <c r="I1636" t="s">
        <v>16</v>
      </c>
      <c r="J1636" s="10" t="s">
        <v>23</v>
      </c>
      <c r="K1636" s="10">
        <v>30708650885</v>
      </c>
      <c r="L1636" t="s">
        <v>18</v>
      </c>
    </row>
    <row r="1637" spans="1:12" x14ac:dyDescent="0.25">
      <c r="A1637">
        <v>77157</v>
      </c>
      <c r="B1637" t="s">
        <v>1900</v>
      </c>
      <c r="C1637">
        <v>686</v>
      </c>
      <c r="D1637" s="5">
        <v>20768</v>
      </c>
      <c r="E1637" s="5">
        <f>D1637*C1637</f>
        <v>14246848</v>
      </c>
      <c r="F1637" t="s">
        <v>1901</v>
      </c>
      <c r="G1637" s="7">
        <v>46477</v>
      </c>
      <c r="H1637">
        <v>1</v>
      </c>
      <c r="I1637" t="s">
        <v>16</v>
      </c>
      <c r="J1637" s="10" t="s">
        <v>84</v>
      </c>
      <c r="K1637" s="10">
        <v>30638092448</v>
      </c>
      <c r="L1637" t="s">
        <v>1902</v>
      </c>
    </row>
    <row r="1638" spans="1:12" hidden="1" x14ac:dyDescent="0.25">
      <c r="A1638">
        <v>15024</v>
      </c>
      <c r="B1638" t="s">
        <v>766</v>
      </c>
      <c r="C1638">
        <v>790</v>
      </c>
      <c r="D1638" s="5">
        <v>512</v>
      </c>
      <c r="E1638" s="5">
        <f>D1638*C1638</f>
        <v>404480</v>
      </c>
      <c r="F1638" t="s">
        <v>767</v>
      </c>
      <c r="G1638" s="7">
        <v>46477</v>
      </c>
      <c r="H1638">
        <v>2</v>
      </c>
      <c r="I1638" t="s">
        <v>16</v>
      </c>
      <c r="J1638" s="10" t="s">
        <v>23</v>
      </c>
      <c r="K1638" s="10">
        <v>30708650885</v>
      </c>
      <c r="L1638" t="s">
        <v>18</v>
      </c>
    </row>
    <row r="1639" spans="1:12" hidden="1" x14ac:dyDescent="0.25">
      <c r="A1639">
        <v>15024</v>
      </c>
      <c r="B1639" t="s">
        <v>766</v>
      </c>
      <c r="C1639">
        <v>790</v>
      </c>
      <c r="D1639" s="5">
        <v>591.20000000000005</v>
      </c>
      <c r="E1639" s="5">
        <f>D1639*C1639</f>
        <v>467048.00000000006</v>
      </c>
      <c r="F1639" t="s">
        <v>434</v>
      </c>
      <c r="G1639" s="7">
        <v>46352</v>
      </c>
      <c r="H1639">
        <v>3</v>
      </c>
      <c r="I1639" t="s">
        <v>16</v>
      </c>
      <c r="J1639" s="10" t="s">
        <v>27</v>
      </c>
      <c r="K1639" s="10">
        <v>30707085882</v>
      </c>
      <c r="L1639" t="s">
        <v>768</v>
      </c>
    </row>
    <row r="1640" spans="1:12" x14ac:dyDescent="0.25">
      <c r="A1640">
        <v>78933</v>
      </c>
      <c r="B1640" t="s">
        <v>2090</v>
      </c>
      <c r="C1640">
        <v>840</v>
      </c>
      <c r="D1640" s="5">
        <v>9744</v>
      </c>
      <c r="E1640" s="5">
        <f>D1640*C1640</f>
        <v>8184960</v>
      </c>
      <c r="F1640" t="s">
        <v>2091</v>
      </c>
      <c r="G1640" s="7">
        <v>46387</v>
      </c>
      <c r="H1640">
        <v>1</v>
      </c>
      <c r="I1640" t="s">
        <v>16</v>
      </c>
      <c r="J1640" s="10" t="s">
        <v>84</v>
      </c>
      <c r="K1640" s="10">
        <v>30638092448</v>
      </c>
      <c r="L1640" t="s">
        <v>18</v>
      </c>
    </row>
    <row r="1641" spans="1:12" hidden="1" x14ac:dyDescent="0.25">
      <c r="A1641">
        <v>15025</v>
      </c>
      <c r="B1641" t="s">
        <v>769</v>
      </c>
      <c r="C1641">
        <v>15</v>
      </c>
      <c r="D1641" s="5">
        <v>13530</v>
      </c>
      <c r="E1641" s="5">
        <f>D1641*C1641</f>
        <v>202950</v>
      </c>
      <c r="F1641" t="s">
        <v>434</v>
      </c>
      <c r="G1641" s="7">
        <v>46539</v>
      </c>
      <c r="H1641">
        <v>2</v>
      </c>
      <c r="I1641" t="s">
        <v>16</v>
      </c>
      <c r="J1641" s="10" t="s">
        <v>20</v>
      </c>
      <c r="K1641" s="10">
        <v>30709928844</v>
      </c>
      <c r="L1641" t="s">
        <v>18</v>
      </c>
    </row>
    <row r="1642" spans="1:12" x14ac:dyDescent="0.25">
      <c r="A1642">
        <v>910055</v>
      </c>
      <c r="B1642" t="s">
        <v>2816</v>
      </c>
      <c r="C1642">
        <v>1</v>
      </c>
      <c r="D1642" s="5">
        <v>6339742</v>
      </c>
      <c r="E1642" s="5">
        <f>D1642*C1642</f>
        <v>6339742</v>
      </c>
      <c r="F1642" t="s">
        <v>2817</v>
      </c>
      <c r="G1642" s="7">
        <v>46387</v>
      </c>
      <c r="H1642">
        <v>1</v>
      </c>
      <c r="I1642" t="s">
        <v>16</v>
      </c>
      <c r="J1642" s="10" t="s">
        <v>84</v>
      </c>
      <c r="K1642" s="10">
        <v>30638092448</v>
      </c>
      <c r="L1642" t="s">
        <v>18</v>
      </c>
    </row>
    <row r="1643" spans="1:12" hidden="1" x14ac:dyDescent="0.25">
      <c r="A1643">
        <v>15026</v>
      </c>
      <c r="B1643" t="s">
        <v>771</v>
      </c>
      <c r="C1643">
        <v>60</v>
      </c>
      <c r="D1643" s="5">
        <v>721</v>
      </c>
      <c r="E1643" s="5">
        <f>D1643*C1643</f>
        <v>43260</v>
      </c>
      <c r="F1643" t="s">
        <v>287</v>
      </c>
      <c r="G1643" s="7">
        <v>46701</v>
      </c>
      <c r="H1643">
        <v>2</v>
      </c>
      <c r="I1643" t="s">
        <v>16</v>
      </c>
      <c r="J1643" s="10" t="s">
        <v>69</v>
      </c>
      <c r="K1643" s="10">
        <v>30709365459</v>
      </c>
      <c r="L1643" t="s">
        <v>773</v>
      </c>
    </row>
    <row r="1644" spans="1:12" hidden="1" x14ac:dyDescent="0.25">
      <c r="A1644">
        <v>15026</v>
      </c>
      <c r="B1644" t="s">
        <v>771</v>
      </c>
      <c r="C1644">
        <v>60</v>
      </c>
      <c r="D1644" s="5">
        <v>12678</v>
      </c>
      <c r="E1644" s="5">
        <f>D1644*C1644</f>
        <v>760680</v>
      </c>
      <c r="F1644" t="s">
        <v>155</v>
      </c>
      <c r="G1644" s="7">
        <v>46752</v>
      </c>
      <c r="H1644">
        <v>3</v>
      </c>
      <c r="I1644" t="s">
        <v>16</v>
      </c>
      <c r="J1644" s="10" t="s">
        <v>60</v>
      </c>
      <c r="K1644" s="10">
        <v>30710657315</v>
      </c>
      <c r="L1644" t="s">
        <v>774</v>
      </c>
    </row>
    <row r="1645" spans="1:12" hidden="1" x14ac:dyDescent="0.25">
      <c r="A1645">
        <v>15026</v>
      </c>
      <c r="B1645" t="s">
        <v>771</v>
      </c>
      <c r="C1645">
        <v>60</v>
      </c>
      <c r="D1645" s="5">
        <v>18651.740000000002</v>
      </c>
      <c r="E1645" s="5">
        <f>D1645*C1645</f>
        <v>1119104.4000000001</v>
      </c>
      <c r="F1645" t="s">
        <v>333</v>
      </c>
      <c r="G1645" s="7">
        <v>46352</v>
      </c>
      <c r="H1645">
        <v>4</v>
      </c>
      <c r="I1645" t="s">
        <v>16</v>
      </c>
      <c r="J1645" s="10" t="s">
        <v>27</v>
      </c>
      <c r="K1645" s="10">
        <v>30707085882</v>
      </c>
      <c r="L1645" t="s">
        <v>47</v>
      </c>
    </row>
    <row r="1646" spans="1:12" hidden="1" x14ac:dyDescent="0.25">
      <c r="A1646">
        <v>15026</v>
      </c>
      <c r="B1646" t="s">
        <v>771</v>
      </c>
      <c r="C1646">
        <v>60</v>
      </c>
      <c r="D1646" s="5">
        <v>20308</v>
      </c>
      <c r="E1646" s="5">
        <f>D1646*C1646</f>
        <v>1218480</v>
      </c>
      <c r="F1646" t="s">
        <v>775</v>
      </c>
      <c r="G1646" s="7">
        <v>46477</v>
      </c>
      <c r="H1646">
        <v>5</v>
      </c>
      <c r="I1646" t="s">
        <v>16</v>
      </c>
      <c r="J1646" s="10" t="s">
        <v>23</v>
      </c>
      <c r="K1646" s="10">
        <v>30708650885</v>
      </c>
      <c r="L1646" t="s">
        <v>18</v>
      </c>
    </row>
    <row r="1647" spans="1:12" x14ac:dyDescent="0.25">
      <c r="A1647">
        <v>76907</v>
      </c>
      <c r="B1647" t="s">
        <v>1862</v>
      </c>
      <c r="C1647">
        <v>390</v>
      </c>
      <c r="D1647" s="5">
        <v>15660</v>
      </c>
      <c r="E1647" s="5">
        <f>D1647*C1647</f>
        <v>6107400</v>
      </c>
      <c r="F1647" t="s">
        <v>1863</v>
      </c>
      <c r="G1647" s="7">
        <v>46512</v>
      </c>
      <c r="H1647">
        <v>1</v>
      </c>
      <c r="I1647" t="s">
        <v>16</v>
      </c>
      <c r="J1647" s="10" t="s">
        <v>84</v>
      </c>
      <c r="K1647" s="10">
        <v>30638092448</v>
      </c>
      <c r="L1647" t="s">
        <v>18</v>
      </c>
    </row>
    <row r="1648" spans="1:12" hidden="1" x14ac:dyDescent="0.25">
      <c r="A1648">
        <v>15028</v>
      </c>
      <c r="B1648" t="s">
        <v>776</v>
      </c>
      <c r="C1648">
        <v>930</v>
      </c>
      <c r="D1648" s="5">
        <v>28190</v>
      </c>
      <c r="E1648" s="5">
        <f>D1648*C1648</f>
        <v>26216700</v>
      </c>
      <c r="F1648" t="s">
        <v>333</v>
      </c>
      <c r="G1648" s="7">
        <v>46356</v>
      </c>
      <c r="H1648">
        <v>2</v>
      </c>
      <c r="I1648" t="s">
        <v>16</v>
      </c>
      <c r="J1648" s="10" t="s">
        <v>36</v>
      </c>
      <c r="K1648" s="10">
        <v>30710138474</v>
      </c>
      <c r="L1648" t="s">
        <v>18</v>
      </c>
    </row>
    <row r="1649" spans="1:12" hidden="1" x14ac:dyDescent="0.25">
      <c r="A1649">
        <v>15028</v>
      </c>
      <c r="B1649" t="s">
        <v>776</v>
      </c>
      <c r="C1649">
        <v>930</v>
      </c>
      <c r="D1649" s="5">
        <v>28711</v>
      </c>
      <c r="E1649" s="5">
        <f>D1649*C1649</f>
        <v>26701230</v>
      </c>
      <c r="F1649" t="s">
        <v>333</v>
      </c>
      <c r="G1649" s="7">
        <v>47467</v>
      </c>
      <c r="H1649">
        <v>3</v>
      </c>
      <c r="I1649" t="s">
        <v>16</v>
      </c>
      <c r="J1649" s="10" t="s">
        <v>60</v>
      </c>
      <c r="K1649" s="10">
        <v>30710657315</v>
      </c>
      <c r="L1649" t="s">
        <v>18</v>
      </c>
    </row>
    <row r="1650" spans="1:12" hidden="1" x14ac:dyDescent="0.25">
      <c r="A1650">
        <v>15028</v>
      </c>
      <c r="B1650" t="s">
        <v>776</v>
      </c>
      <c r="C1650">
        <v>930</v>
      </c>
      <c r="D1650" s="5">
        <v>31247</v>
      </c>
      <c r="E1650" s="5">
        <f>D1650*C1650</f>
        <v>29059710</v>
      </c>
      <c r="F1650" t="s">
        <v>563</v>
      </c>
      <c r="G1650" s="7">
        <v>46477</v>
      </c>
      <c r="H1650">
        <v>4</v>
      </c>
      <c r="I1650" t="s">
        <v>16</v>
      </c>
      <c r="J1650" s="10" t="s">
        <v>26</v>
      </c>
      <c r="K1650" s="10">
        <v>27252112893</v>
      </c>
      <c r="L1650" t="s">
        <v>18</v>
      </c>
    </row>
    <row r="1651" spans="1:12" hidden="1" x14ac:dyDescent="0.25">
      <c r="A1651">
        <v>15028</v>
      </c>
      <c r="B1651" t="s">
        <v>776</v>
      </c>
      <c r="C1651">
        <v>930</v>
      </c>
      <c r="D1651" s="5">
        <v>34485</v>
      </c>
      <c r="E1651" s="5">
        <f>D1651*C1651</f>
        <v>32071050</v>
      </c>
      <c r="F1651" t="s">
        <v>330</v>
      </c>
      <c r="G1651" s="7">
        <v>46356</v>
      </c>
      <c r="H1651">
        <v>5</v>
      </c>
      <c r="I1651" t="s">
        <v>16</v>
      </c>
      <c r="J1651" s="10" t="s">
        <v>129</v>
      </c>
      <c r="K1651" s="10">
        <v>30710169531</v>
      </c>
      <c r="L1651" t="s">
        <v>18</v>
      </c>
    </row>
    <row r="1652" spans="1:12" hidden="1" x14ac:dyDescent="0.25">
      <c r="A1652">
        <v>15028</v>
      </c>
      <c r="B1652" t="s">
        <v>776</v>
      </c>
      <c r="C1652">
        <v>930</v>
      </c>
      <c r="D1652" s="5">
        <v>47000.44</v>
      </c>
      <c r="E1652" s="5">
        <f>D1652*C1652</f>
        <v>43710409.200000003</v>
      </c>
      <c r="F1652" t="s">
        <v>333</v>
      </c>
      <c r="G1652" s="7">
        <v>46352</v>
      </c>
      <c r="H1652">
        <v>6</v>
      </c>
      <c r="I1652" t="s">
        <v>16</v>
      </c>
      <c r="J1652" s="10" t="s">
        <v>27</v>
      </c>
      <c r="K1652" s="10">
        <v>30707085882</v>
      </c>
      <c r="L1652" t="s">
        <v>47</v>
      </c>
    </row>
    <row r="1653" spans="1:12" x14ac:dyDescent="0.25">
      <c r="A1653">
        <v>78934</v>
      </c>
      <c r="B1653" t="s">
        <v>2096</v>
      </c>
      <c r="C1653">
        <v>750</v>
      </c>
      <c r="D1653" s="5">
        <v>7772</v>
      </c>
      <c r="E1653" s="5">
        <f>D1653*C1653</f>
        <v>5829000</v>
      </c>
      <c r="F1653" t="s">
        <v>2097</v>
      </c>
      <c r="G1653" s="7">
        <v>46387</v>
      </c>
      <c r="H1653">
        <v>1</v>
      </c>
      <c r="I1653" t="s">
        <v>16</v>
      </c>
      <c r="J1653" s="10" t="s">
        <v>84</v>
      </c>
      <c r="K1653" s="10">
        <v>30638092448</v>
      </c>
      <c r="L1653" t="s">
        <v>18</v>
      </c>
    </row>
    <row r="1654" spans="1:12" hidden="1" x14ac:dyDescent="0.25">
      <c r="A1654">
        <v>15031</v>
      </c>
      <c r="B1654" t="s">
        <v>777</v>
      </c>
      <c r="C1654">
        <v>3847</v>
      </c>
      <c r="D1654" s="5">
        <v>1595</v>
      </c>
      <c r="E1654" s="5">
        <f>D1654*C1654</f>
        <v>6135965</v>
      </c>
      <c r="F1654" t="s">
        <v>778</v>
      </c>
      <c r="G1654" s="7">
        <v>46477</v>
      </c>
      <c r="H1654">
        <v>2</v>
      </c>
      <c r="I1654" t="s">
        <v>16</v>
      </c>
      <c r="J1654" s="10" t="s">
        <v>23</v>
      </c>
      <c r="K1654" s="10">
        <v>30708650885</v>
      </c>
      <c r="L1654" t="s">
        <v>18</v>
      </c>
    </row>
    <row r="1655" spans="1:12" hidden="1" x14ac:dyDescent="0.25">
      <c r="A1655">
        <v>15031</v>
      </c>
      <c r="B1655" t="s">
        <v>777</v>
      </c>
      <c r="C1655">
        <v>3847</v>
      </c>
      <c r="D1655" s="5">
        <v>1664</v>
      </c>
      <c r="E1655" s="5">
        <f>D1655*C1655</f>
        <v>6401408</v>
      </c>
      <c r="F1655" t="s">
        <v>347</v>
      </c>
      <c r="G1655" s="7">
        <v>47467</v>
      </c>
      <c r="H1655">
        <v>3</v>
      </c>
      <c r="I1655" t="s">
        <v>16</v>
      </c>
      <c r="J1655" s="10" t="s">
        <v>60</v>
      </c>
      <c r="K1655" s="10">
        <v>30710657315</v>
      </c>
      <c r="L1655" t="s">
        <v>18</v>
      </c>
    </row>
    <row r="1656" spans="1:12" hidden="1" x14ac:dyDescent="0.25">
      <c r="A1656">
        <v>15031</v>
      </c>
      <c r="B1656" t="s">
        <v>777</v>
      </c>
      <c r="C1656">
        <v>3847</v>
      </c>
      <c r="D1656" s="5">
        <v>1690</v>
      </c>
      <c r="E1656" s="5">
        <f>D1656*C1656</f>
        <v>6501430</v>
      </c>
      <c r="F1656" t="s">
        <v>347</v>
      </c>
      <c r="G1656" s="7">
        <v>47433</v>
      </c>
      <c r="H1656">
        <v>4</v>
      </c>
      <c r="I1656" t="s">
        <v>16</v>
      </c>
      <c r="J1656" s="10" t="s">
        <v>59</v>
      </c>
      <c r="K1656" s="10">
        <v>20102207271</v>
      </c>
      <c r="L1656" t="s">
        <v>18</v>
      </c>
    </row>
    <row r="1657" spans="1:12" hidden="1" x14ac:dyDescent="0.25">
      <c r="A1657">
        <v>15031</v>
      </c>
      <c r="B1657" t="s">
        <v>777</v>
      </c>
      <c r="C1657">
        <v>3847</v>
      </c>
      <c r="D1657" s="5">
        <v>1732</v>
      </c>
      <c r="E1657" s="5">
        <f>D1657*C1657</f>
        <v>6663004</v>
      </c>
      <c r="F1657" t="s">
        <v>779</v>
      </c>
      <c r="G1657" s="7">
        <v>46447</v>
      </c>
      <c r="H1657">
        <v>5</v>
      </c>
      <c r="I1657" t="s">
        <v>16</v>
      </c>
      <c r="J1657" s="10" t="s">
        <v>21</v>
      </c>
      <c r="K1657" s="10">
        <v>20223733175</v>
      </c>
      <c r="L1657" t="s">
        <v>18</v>
      </c>
    </row>
    <row r="1658" spans="1:12" hidden="1" x14ac:dyDescent="0.25">
      <c r="A1658">
        <v>15031</v>
      </c>
      <c r="B1658" t="s">
        <v>777</v>
      </c>
      <c r="C1658">
        <v>3847</v>
      </c>
      <c r="D1658" s="5">
        <v>1750</v>
      </c>
      <c r="E1658" s="5">
        <f>D1658*C1658</f>
        <v>6732250</v>
      </c>
      <c r="F1658" t="s">
        <v>347</v>
      </c>
      <c r="G1658" s="7">
        <v>46569</v>
      </c>
      <c r="H1658">
        <v>6</v>
      </c>
      <c r="I1658" t="s">
        <v>16</v>
      </c>
      <c r="J1658" s="10" t="s">
        <v>62</v>
      </c>
      <c r="K1658" s="10">
        <v>30516968431</v>
      </c>
      <c r="L1658" t="s">
        <v>106</v>
      </c>
    </row>
    <row r="1659" spans="1:12" hidden="1" x14ac:dyDescent="0.25">
      <c r="A1659">
        <v>15031</v>
      </c>
      <c r="B1659" t="s">
        <v>777</v>
      </c>
      <c r="C1659">
        <v>3847</v>
      </c>
      <c r="D1659" s="5">
        <v>1750</v>
      </c>
      <c r="E1659" s="5">
        <f>D1659*C1659</f>
        <v>6732250</v>
      </c>
      <c r="F1659" t="s">
        <v>241</v>
      </c>
      <c r="G1659" s="7">
        <v>46721</v>
      </c>
      <c r="H1659">
        <v>6</v>
      </c>
      <c r="I1659" t="s">
        <v>16</v>
      </c>
      <c r="J1659" s="10" t="s">
        <v>94</v>
      </c>
      <c r="K1659" s="10">
        <v>30709932361</v>
      </c>
      <c r="L1659" t="s">
        <v>18</v>
      </c>
    </row>
    <row r="1660" spans="1:12" hidden="1" x14ac:dyDescent="0.25">
      <c r="A1660">
        <v>15031</v>
      </c>
      <c r="B1660" t="s">
        <v>777</v>
      </c>
      <c r="C1660">
        <v>3847</v>
      </c>
      <c r="D1660" s="5">
        <v>1766.4</v>
      </c>
      <c r="E1660" s="5">
        <f>D1660*C1660</f>
        <v>6795340.8000000007</v>
      </c>
      <c r="F1660" t="s">
        <v>347</v>
      </c>
      <c r="G1660" s="7">
        <v>46396</v>
      </c>
      <c r="H1660">
        <v>7</v>
      </c>
      <c r="I1660" t="s">
        <v>16</v>
      </c>
      <c r="J1660" s="10" t="s">
        <v>67</v>
      </c>
      <c r="K1660" s="10">
        <v>27266633543</v>
      </c>
      <c r="L1660" t="s">
        <v>18</v>
      </c>
    </row>
    <row r="1661" spans="1:12" hidden="1" x14ac:dyDescent="0.25">
      <c r="A1661">
        <v>15031</v>
      </c>
      <c r="B1661" t="s">
        <v>777</v>
      </c>
      <c r="C1661">
        <v>3847</v>
      </c>
      <c r="D1661" s="5">
        <v>1769.23</v>
      </c>
      <c r="E1661" s="5">
        <f>D1661*C1661</f>
        <v>6806227.8100000005</v>
      </c>
      <c r="F1661" t="s">
        <v>347</v>
      </c>
      <c r="G1661" s="7">
        <v>46356</v>
      </c>
      <c r="H1661">
        <v>8</v>
      </c>
      <c r="I1661" t="s">
        <v>16</v>
      </c>
      <c r="J1661" s="10" t="s">
        <v>36</v>
      </c>
      <c r="K1661" s="10">
        <v>30710138474</v>
      </c>
      <c r="L1661" t="s">
        <v>18</v>
      </c>
    </row>
    <row r="1662" spans="1:12" hidden="1" x14ac:dyDescent="0.25">
      <c r="A1662">
        <v>15031</v>
      </c>
      <c r="B1662" t="s">
        <v>777</v>
      </c>
      <c r="C1662">
        <v>3847</v>
      </c>
      <c r="D1662" s="5">
        <v>1790</v>
      </c>
      <c r="E1662" s="5">
        <f>D1662*C1662</f>
        <v>6886130</v>
      </c>
      <c r="F1662" t="s">
        <v>347</v>
      </c>
      <c r="G1662" s="7">
        <v>46356</v>
      </c>
      <c r="H1662">
        <v>9</v>
      </c>
      <c r="I1662" t="s">
        <v>16</v>
      </c>
      <c r="J1662" s="10" t="s">
        <v>22</v>
      </c>
      <c r="K1662" s="10">
        <v>20295072750</v>
      </c>
      <c r="L1662" t="s">
        <v>18</v>
      </c>
    </row>
    <row r="1663" spans="1:12" hidden="1" x14ac:dyDescent="0.25">
      <c r="A1663">
        <v>15031</v>
      </c>
      <c r="B1663" t="s">
        <v>777</v>
      </c>
      <c r="C1663">
        <v>3847</v>
      </c>
      <c r="D1663" s="5">
        <v>2163.9299999999998</v>
      </c>
      <c r="E1663" s="5">
        <f>D1663*C1663</f>
        <v>8324638.709999999</v>
      </c>
      <c r="F1663" t="s">
        <v>347</v>
      </c>
      <c r="G1663" s="7">
        <v>46446</v>
      </c>
      <c r="H1663">
        <v>10</v>
      </c>
      <c r="I1663" t="s">
        <v>16</v>
      </c>
      <c r="J1663" s="10" t="s">
        <v>24</v>
      </c>
      <c r="K1663" s="10">
        <v>30709785989</v>
      </c>
      <c r="L1663" t="s">
        <v>18</v>
      </c>
    </row>
    <row r="1664" spans="1:12" x14ac:dyDescent="0.25">
      <c r="A1664">
        <v>100942</v>
      </c>
      <c r="B1664" t="s">
        <v>2746</v>
      </c>
      <c r="C1664">
        <v>1</v>
      </c>
      <c r="D1664" s="5">
        <v>4630860</v>
      </c>
      <c r="E1664" s="5">
        <f>D1664*C1664</f>
        <v>4630860</v>
      </c>
      <c r="F1664" t="s">
        <v>2747</v>
      </c>
      <c r="G1664" s="7">
        <v>46477</v>
      </c>
      <c r="H1664">
        <v>1</v>
      </c>
      <c r="I1664" t="s">
        <v>16</v>
      </c>
      <c r="J1664" s="10" t="s">
        <v>84</v>
      </c>
      <c r="K1664" s="10">
        <v>30638092448</v>
      </c>
      <c r="L1664" t="s">
        <v>18</v>
      </c>
    </row>
    <row r="1665" spans="1:12" hidden="1" x14ac:dyDescent="0.25">
      <c r="A1665">
        <v>15032</v>
      </c>
      <c r="B1665" t="s">
        <v>780</v>
      </c>
      <c r="C1665">
        <v>276</v>
      </c>
      <c r="D1665" s="5">
        <v>9527.7999999999993</v>
      </c>
      <c r="E1665" s="5">
        <f>D1665*C1665</f>
        <v>2629672.7999999998</v>
      </c>
      <c r="F1665" t="s">
        <v>176</v>
      </c>
      <c r="G1665" s="7">
        <v>46338</v>
      </c>
      <c r="H1665">
        <v>2</v>
      </c>
      <c r="I1665" t="s">
        <v>16</v>
      </c>
      <c r="J1665" s="10" t="s">
        <v>56</v>
      </c>
      <c r="K1665" s="10">
        <v>30708450525</v>
      </c>
      <c r="L1665" t="s">
        <v>18</v>
      </c>
    </row>
    <row r="1666" spans="1:12" hidden="1" x14ac:dyDescent="0.25">
      <c r="A1666">
        <v>15032</v>
      </c>
      <c r="B1666" t="s">
        <v>780</v>
      </c>
      <c r="C1666">
        <v>276</v>
      </c>
      <c r="D1666" s="5">
        <v>10200</v>
      </c>
      <c r="E1666" s="5">
        <f>D1666*C1666</f>
        <v>2815200</v>
      </c>
      <c r="F1666" t="s">
        <v>268</v>
      </c>
      <c r="G1666" s="7">
        <v>46692</v>
      </c>
      <c r="H1666">
        <v>3</v>
      </c>
      <c r="I1666" t="s">
        <v>16</v>
      </c>
      <c r="J1666" s="10" t="s">
        <v>20</v>
      </c>
      <c r="K1666" s="10">
        <v>30709928844</v>
      </c>
      <c r="L1666" t="s">
        <v>781</v>
      </c>
    </row>
    <row r="1667" spans="1:12" hidden="1" x14ac:dyDescent="0.25">
      <c r="A1667">
        <v>15032</v>
      </c>
      <c r="B1667" t="s">
        <v>780</v>
      </c>
      <c r="C1667">
        <v>276</v>
      </c>
      <c r="D1667" s="5">
        <v>11057.54</v>
      </c>
      <c r="E1667" s="5">
        <f>D1667*C1667</f>
        <v>3051881.04</v>
      </c>
      <c r="F1667" t="s">
        <v>201</v>
      </c>
      <c r="G1667" s="7">
        <v>46356</v>
      </c>
      <c r="H1667">
        <v>4</v>
      </c>
      <c r="I1667" t="s">
        <v>16</v>
      </c>
      <c r="J1667" s="10" t="s">
        <v>36</v>
      </c>
      <c r="K1667" s="10">
        <v>30710138474</v>
      </c>
      <c r="L1667" t="s">
        <v>18</v>
      </c>
    </row>
    <row r="1668" spans="1:12" hidden="1" x14ac:dyDescent="0.25">
      <c r="A1668">
        <v>15032</v>
      </c>
      <c r="B1668" t="s">
        <v>780</v>
      </c>
      <c r="C1668">
        <v>276</v>
      </c>
      <c r="D1668" s="5">
        <v>14600.74</v>
      </c>
      <c r="E1668" s="5">
        <f>D1668*C1668</f>
        <v>4029804.2399999998</v>
      </c>
      <c r="F1668" t="s">
        <v>201</v>
      </c>
      <c r="G1668" s="7">
        <v>46352</v>
      </c>
      <c r="H1668">
        <v>5</v>
      </c>
      <c r="I1668" t="s">
        <v>16</v>
      </c>
      <c r="J1668" s="10" t="s">
        <v>27</v>
      </c>
      <c r="K1668" s="10">
        <v>30707085882</v>
      </c>
      <c r="L1668" t="s">
        <v>270</v>
      </c>
    </row>
    <row r="1669" spans="1:12" x14ac:dyDescent="0.25">
      <c r="A1669">
        <v>910053</v>
      </c>
      <c r="B1669" t="s">
        <v>2812</v>
      </c>
      <c r="C1669">
        <v>1</v>
      </c>
      <c r="D1669" s="5">
        <v>3871839</v>
      </c>
      <c r="E1669" s="5">
        <f>D1669*C1669</f>
        <v>3871839</v>
      </c>
      <c r="F1669" t="s">
        <v>2813</v>
      </c>
      <c r="G1669" s="7">
        <v>46660</v>
      </c>
      <c r="H1669">
        <v>1</v>
      </c>
      <c r="I1669" t="s">
        <v>16</v>
      </c>
      <c r="J1669" s="10" t="s">
        <v>84</v>
      </c>
      <c r="K1669" s="10">
        <v>30638092448</v>
      </c>
      <c r="L1669" t="s">
        <v>18</v>
      </c>
    </row>
    <row r="1670" spans="1:12" hidden="1" x14ac:dyDescent="0.25">
      <c r="A1670">
        <v>15033</v>
      </c>
      <c r="B1670" t="s">
        <v>782</v>
      </c>
      <c r="C1670">
        <v>31407</v>
      </c>
      <c r="D1670" s="5">
        <v>510</v>
      </c>
      <c r="E1670" s="5">
        <f>D1670*C1670</f>
        <v>16017570</v>
      </c>
      <c r="F1670" t="s">
        <v>347</v>
      </c>
      <c r="G1670" s="7">
        <v>46600</v>
      </c>
      <c r="H1670">
        <v>2</v>
      </c>
      <c r="I1670" t="s">
        <v>16</v>
      </c>
      <c r="J1670" s="10" t="s">
        <v>62</v>
      </c>
      <c r="K1670" s="10">
        <v>30516968431</v>
      </c>
      <c r="L1670" t="s">
        <v>106</v>
      </c>
    </row>
    <row r="1671" spans="1:12" hidden="1" x14ac:dyDescent="0.25">
      <c r="A1671">
        <v>15033</v>
      </c>
      <c r="B1671" t="s">
        <v>782</v>
      </c>
      <c r="C1671">
        <v>31407</v>
      </c>
      <c r="D1671" s="5">
        <v>520</v>
      </c>
      <c r="E1671" s="5">
        <f>D1671*C1671</f>
        <v>16331640</v>
      </c>
      <c r="F1671" t="s">
        <v>347</v>
      </c>
      <c r="G1671" s="7">
        <v>46447</v>
      </c>
      <c r="H1671">
        <v>3</v>
      </c>
      <c r="I1671" t="s">
        <v>16</v>
      </c>
      <c r="J1671" s="10" t="s">
        <v>21</v>
      </c>
      <c r="K1671" s="10">
        <v>20223733175</v>
      </c>
      <c r="L1671" t="s">
        <v>18</v>
      </c>
    </row>
    <row r="1672" spans="1:12" hidden="1" x14ac:dyDescent="0.25">
      <c r="A1672">
        <v>15033</v>
      </c>
      <c r="B1672" t="s">
        <v>782</v>
      </c>
      <c r="C1672">
        <v>31407</v>
      </c>
      <c r="D1672" s="5">
        <v>541.66999999999996</v>
      </c>
      <c r="E1672" s="5">
        <f>D1672*C1672</f>
        <v>17012229.689999998</v>
      </c>
      <c r="F1672" t="s">
        <v>347</v>
      </c>
      <c r="G1672" s="7">
        <v>46356</v>
      </c>
      <c r="H1672">
        <v>4</v>
      </c>
      <c r="I1672" t="s">
        <v>16</v>
      </c>
      <c r="J1672" s="10" t="s">
        <v>36</v>
      </c>
      <c r="K1672" s="10">
        <v>30710138474</v>
      </c>
      <c r="L1672" t="s">
        <v>18</v>
      </c>
    </row>
    <row r="1673" spans="1:12" hidden="1" x14ac:dyDescent="0.25">
      <c r="A1673">
        <v>15033</v>
      </c>
      <c r="B1673" t="s">
        <v>782</v>
      </c>
      <c r="C1673">
        <v>31407</v>
      </c>
      <c r="D1673" s="5">
        <v>572</v>
      </c>
      <c r="E1673" s="5">
        <f>D1673*C1673</f>
        <v>17964804</v>
      </c>
      <c r="F1673" t="s">
        <v>347</v>
      </c>
      <c r="G1673" s="7">
        <v>47467</v>
      </c>
      <c r="H1673">
        <v>5</v>
      </c>
      <c r="I1673" t="s">
        <v>16</v>
      </c>
      <c r="J1673" s="10" t="s">
        <v>60</v>
      </c>
      <c r="K1673" s="10">
        <v>30710657315</v>
      </c>
      <c r="L1673" t="s">
        <v>18</v>
      </c>
    </row>
    <row r="1674" spans="1:12" hidden="1" x14ac:dyDescent="0.25">
      <c r="A1674">
        <v>15033</v>
      </c>
      <c r="B1674" t="s">
        <v>782</v>
      </c>
      <c r="C1674">
        <v>31407</v>
      </c>
      <c r="D1674" s="5">
        <v>607.20000000000005</v>
      </c>
      <c r="E1674" s="5">
        <f>D1674*C1674</f>
        <v>19070330.400000002</v>
      </c>
      <c r="F1674" t="s">
        <v>347</v>
      </c>
      <c r="G1674" s="7">
        <v>46396</v>
      </c>
      <c r="H1674">
        <v>6</v>
      </c>
      <c r="I1674" t="s">
        <v>16</v>
      </c>
      <c r="J1674" s="10" t="s">
        <v>67</v>
      </c>
      <c r="K1674" s="10">
        <v>27266633543</v>
      </c>
      <c r="L1674" t="s">
        <v>18</v>
      </c>
    </row>
    <row r="1675" spans="1:12" hidden="1" x14ac:dyDescent="0.25">
      <c r="A1675">
        <v>15033</v>
      </c>
      <c r="B1675" t="s">
        <v>782</v>
      </c>
      <c r="C1675">
        <v>31407</v>
      </c>
      <c r="D1675" s="5">
        <v>732.42</v>
      </c>
      <c r="E1675" s="5">
        <f>D1675*C1675</f>
        <v>23003114.939999998</v>
      </c>
      <c r="F1675" t="s">
        <v>347</v>
      </c>
      <c r="G1675" s="7">
        <v>46387</v>
      </c>
      <c r="H1675">
        <v>7</v>
      </c>
      <c r="I1675" t="s">
        <v>16</v>
      </c>
      <c r="J1675" s="10" t="s">
        <v>24</v>
      </c>
      <c r="K1675" s="10">
        <v>30709785989</v>
      </c>
      <c r="L1675" t="s">
        <v>18</v>
      </c>
    </row>
    <row r="1676" spans="1:12" hidden="1" x14ac:dyDescent="0.25">
      <c r="A1676">
        <v>15033</v>
      </c>
      <c r="B1676" t="s">
        <v>782</v>
      </c>
      <c r="C1676">
        <v>31407</v>
      </c>
      <c r="D1676" s="5">
        <v>742</v>
      </c>
      <c r="E1676" s="5">
        <f>D1676*C1676</f>
        <v>23303994</v>
      </c>
      <c r="F1676" t="s">
        <v>349</v>
      </c>
      <c r="G1676" s="7">
        <v>46721</v>
      </c>
      <c r="H1676">
        <v>8</v>
      </c>
      <c r="I1676" t="s">
        <v>16</v>
      </c>
      <c r="J1676" s="10" t="s">
        <v>94</v>
      </c>
      <c r="K1676" s="10">
        <v>30709932361</v>
      </c>
      <c r="L1676" t="s">
        <v>18</v>
      </c>
    </row>
    <row r="1677" spans="1:12" hidden="1" x14ac:dyDescent="0.25">
      <c r="A1677">
        <v>15033</v>
      </c>
      <c r="B1677" t="s">
        <v>782</v>
      </c>
      <c r="C1677">
        <v>31407</v>
      </c>
      <c r="D1677" s="5">
        <v>769</v>
      </c>
      <c r="E1677" s="5">
        <f>D1677*C1677</f>
        <v>24151983</v>
      </c>
      <c r="F1677" t="s">
        <v>783</v>
      </c>
      <c r="G1677" s="7">
        <v>46477</v>
      </c>
      <c r="H1677">
        <v>9</v>
      </c>
      <c r="I1677" t="s">
        <v>16</v>
      </c>
      <c r="J1677" s="10" t="s">
        <v>23</v>
      </c>
      <c r="K1677" s="10">
        <v>30708650885</v>
      </c>
      <c r="L1677" t="s">
        <v>18</v>
      </c>
    </row>
    <row r="1678" spans="1:12" hidden="1" x14ac:dyDescent="0.25">
      <c r="A1678">
        <v>15033</v>
      </c>
      <c r="B1678" t="s">
        <v>782</v>
      </c>
      <c r="C1678">
        <v>31407</v>
      </c>
      <c r="D1678" s="5">
        <v>772</v>
      </c>
      <c r="E1678" s="5">
        <f>D1678*C1678</f>
        <v>24246204</v>
      </c>
      <c r="F1678" t="s">
        <v>347</v>
      </c>
      <c r="G1678" s="7">
        <v>46356</v>
      </c>
      <c r="H1678">
        <v>10</v>
      </c>
      <c r="I1678" t="s">
        <v>16</v>
      </c>
      <c r="J1678" s="10" t="s">
        <v>22</v>
      </c>
      <c r="K1678" s="10">
        <v>20295072750</v>
      </c>
      <c r="L1678" t="s">
        <v>18</v>
      </c>
    </row>
    <row r="1679" spans="1:12" hidden="1" x14ac:dyDescent="0.25">
      <c r="A1679">
        <v>15033</v>
      </c>
      <c r="B1679" t="s">
        <v>782</v>
      </c>
      <c r="C1679">
        <v>31407</v>
      </c>
      <c r="D1679" s="5">
        <v>891.4</v>
      </c>
      <c r="E1679" s="5">
        <f>D1679*C1679</f>
        <v>27996199.800000001</v>
      </c>
      <c r="F1679" t="s">
        <v>347</v>
      </c>
      <c r="G1679" s="7">
        <v>46352</v>
      </c>
      <c r="H1679">
        <v>11</v>
      </c>
      <c r="I1679" t="s">
        <v>16</v>
      </c>
      <c r="J1679" s="10" t="s">
        <v>27</v>
      </c>
      <c r="K1679" s="10">
        <v>30707085882</v>
      </c>
      <c r="L1679" t="s">
        <v>109</v>
      </c>
    </row>
    <row r="1680" spans="1:12" x14ac:dyDescent="0.25">
      <c r="A1680">
        <v>84295</v>
      </c>
      <c r="B1680" t="s">
        <v>2361</v>
      </c>
      <c r="C1680">
        <v>450</v>
      </c>
      <c r="D1680" s="5">
        <v>7772</v>
      </c>
      <c r="E1680" s="5">
        <f>D1680*C1680</f>
        <v>3497400</v>
      </c>
      <c r="F1680" t="s">
        <v>2097</v>
      </c>
      <c r="G1680" s="7">
        <v>46387</v>
      </c>
      <c r="H1680">
        <v>1</v>
      </c>
      <c r="I1680" t="s">
        <v>16</v>
      </c>
      <c r="J1680" s="10" t="s">
        <v>84</v>
      </c>
      <c r="K1680" s="10">
        <v>30638092448</v>
      </c>
      <c r="L1680" t="s">
        <v>18</v>
      </c>
    </row>
    <row r="1681" spans="1:12" hidden="1" x14ac:dyDescent="0.25">
      <c r="A1681">
        <v>15035</v>
      </c>
      <c r="B1681" t="s">
        <v>784</v>
      </c>
      <c r="C1681">
        <v>50</v>
      </c>
      <c r="D1681" s="5">
        <v>210.42</v>
      </c>
      <c r="E1681" s="5">
        <f>D1681*C1681</f>
        <v>10521</v>
      </c>
      <c r="F1681" t="s">
        <v>515</v>
      </c>
      <c r="G1681" s="7">
        <v>46700</v>
      </c>
      <c r="H1681">
        <v>2</v>
      </c>
      <c r="I1681" t="s">
        <v>16</v>
      </c>
      <c r="J1681" s="10" t="s">
        <v>69</v>
      </c>
      <c r="K1681" s="10">
        <v>30709365459</v>
      </c>
      <c r="L1681" t="s">
        <v>18</v>
      </c>
    </row>
    <row r="1682" spans="1:12" hidden="1" x14ac:dyDescent="0.25">
      <c r="A1682">
        <v>15035</v>
      </c>
      <c r="B1682" t="s">
        <v>784</v>
      </c>
      <c r="C1682">
        <v>50</v>
      </c>
      <c r="D1682" s="5">
        <v>309.45999999999998</v>
      </c>
      <c r="E1682" s="5">
        <f>D1682*C1682</f>
        <v>15472.999999999998</v>
      </c>
      <c r="F1682" t="s">
        <v>73</v>
      </c>
      <c r="G1682" s="7">
        <v>46387</v>
      </c>
      <c r="H1682">
        <v>3</v>
      </c>
      <c r="I1682" t="s">
        <v>16</v>
      </c>
      <c r="J1682" s="10" t="s">
        <v>67</v>
      </c>
      <c r="K1682" s="10">
        <v>27266633543</v>
      </c>
      <c r="L1682" t="s">
        <v>18</v>
      </c>
    </row>
    <row r="1683" spans="1:12" x14ac:dyDescent="0.25">
      <c r="A1683">
        <v>998404</v>
      </c>
      <c r="B1683" t="s">
        <v>3061</v>
      </c>
      <c r="C1683">
        <v>42</v>
      </c>
      <c r="D1683" s="5">
        <v>57715</v>
      </c>
      <c r="E1683" s="5">
        <f>D1683*C1683</f>
        <v>2424030</v>
      </c>
      <c r="F1683" t="s">
        <v>3062</v>
      </c>
      <c r="G1683" s="7">
        <v>46660</v>
      </c>
      <c r="H1683">
        <v>1</v>
      </c>
      <c r="I1683" t="s">
        <v>16</v>
      </c>
      <c r="J1683" s="10" t="s">
        <v>84</v>
      </c>
      <c r="K1683" s="10">
        <v>30638092448</v>
      </c>
      <c r="L1683" t="s">
        <v>2930</v>
      </c>
    </row>
    <row r="1684" spans="1:12" hidden="1" x14ac:dyDescent="0.25">
      <c r="A1684">
        <v>16001</v>
      </c>
      <c r="B1684" t="s">
        <v>785</v>
      </c>
      <c r="C1684">
        <v>3870</v>
      </c>
      <c r="D1684" s="5">
        <v>6391</v>
      </c>
      <c r="E1684" s="5">
        <f>D1684*C1684</f>
        <v>24733170</v>
      </c>
      <c r="F1684" t="s">
        <v>786</v>
      </c>
      <c r="G1684" s="7">
        <v>46477</v>
      </c>
      <c r="H1684">
        <v>2</v>
      </c>
      <c r="I1684" t="s">
        <v>16</v>
      </c>
      <c r="J1684" s="10" t="s">
        <v>23</v>
      </c>
      <c r="K1684" s="10">
        <v>30708650885</v>
      </c>
      <c r="L1684" t="s">
        <v>18</v>
      </c>
    </row>
    <row r="1685" spans="1:12" hidden="1" x14ac:dyDescent="0.25">
      <c r="A1685">
        <v>16001</v>
      </c>
      <c r="B1685" t="s">
        <v>785</v>
      </c>
      <c r="C1685">
        <v>3870</v>
      </c>
      <c r="D1685" s="5">
        <v>7127.44</v>
      </c>
      <c r="E1685" s="5">
        <f>D1685*C1685</f>
        <v>27583192.799999997</v>
      </c>
      <c r="F1685" t="s">
        <v>91</v>
      </c>
      <c r="G1685" s="7">
        <v>46338</v>
      </c>
      <c r="H1685">
        <v>3</v>
      </c>
      <c r="I1685" t="s">
        <v>16</v>
      </c>
      <c r="J1685" s="10" t="s">
        <v>56</v>
      </c>
      <c r="K1685" s="10">
        <v>30708450525</v>
      </c>
      <c r="L1685" t="s">
        <v>18</v>
      </c>
    </row>
    <row r="1686" spans="1:12" hidden="1" x14ac:dyDescent="0.25">
      <c r="A1686">
        <v>16001</v>
      </c>
      <c r="B1686" t="s">
        <v>785</v>
      </c>
      <c r="C1686">
        <v>3870</v>
      </c>
      <c r="D1686" s="5">
        <v>7333.2</v>
      </c>
      <c r="E1686" s="5">
        <f>D1686*C1686</f>
        <v>28379484</v>
      </c>
      <c r="F1686" t="s">
        <v>93</v>
      </c>
      <c r="G1686" s="7">
        <v>46721</v>
      </c>
      <c r="H1686">
        <v>4</v>
      </c>
      <c r="I1686" t="s">
        <v>16</v>
      </c>
      <c r="J1686" s="10" t="s">
        <v>94</v>
      </c>
      <c r="K1686" s="10">
        <v>30709932361</v>
      </c>
      <c r="L1686" t="s">
        <v>787</v>
      </c>
    </row>
    <row r="1687" spans="1:12" x14ac:dyDescent="0.25">
      <c r="A1687">
        <v>77088</v>
      </c>
      <c r="B1687" t="s">
        <v>1879</v>
      </c>
      <c r="C1687">
        <v>150</v>
      </c>
      <c r="D1687" s="5">
        <v>15660</v>
      </c>
      <c r="E1687" s="5">
        <f>D1687*C1687</f>
        <v>2349000</v>
      </c>
      <c r="F1687" t="s">
        <v>1880</v>
      </c>
      <c r="G1687" s="7">
        <v>46512</v>
      </c>
      <c r="H1687">
        <v>1</v>
      </c>
      <c r="I1687" t="s">
        <v>16</v>
      </c>
      <c r="J1687" s="10" t="s">
        <v>84</v>
      </c>
      <c r="K1687" s="10">
        <v>30638092448</v>
      </c>
      <c r="L1687" t="s">
        <v>18</v>
      </c>
    </row>
    <row r="1688" spans="1:12" hidden="1" x14ac:dyDescent="0.25">
      <c r="A1688">
        <v>16004</v>
      </c>
      <c r="B1688" t="s">
        <v>788</v>
      </c>
      <c r="C1688">
        <v>314870</v>
      </c>
      <c r="D1688" s="5">
        <v>28.88</v>
      </c>
      <c r="E1688" s="5">
        <f>D1688*C1688</f>
        <v>9093445.5999999996</v>
      </c>
      <c r="F1688" t="s">
        <v>190</v>
      </c>
      <c r="G1688" s="7">
        <v>46356</v>
      </c>
      <c r="H1688">
        <v>2</v>
      </c>
      <c r="I1688" t="s">
        <v>16</v>
      </c>
      <c r="J1688" s="10" t="s">
        <v>22</v>
      </c>
      <c r="K1688" s="10">
        <v>20295072750</v>
      </c>
      <c r="L1688" t="s">
        <v>18</v>
      </c>
    </row>
    <row r="1689" spans="1:12" hidden="1" x14ac:dyDescent="0.25">
      <c r="A1689">
        <v>16004</v>
      </c>
      <c r="B1689" t="s">
        <v>788</v>
      </c>
      <c r="C1689">
        <v>314870</v>
      </c>
      <c r="D1689" s="5">
        <v>29.72</v>
      </c>
      <c r="E1689" s="5">
        <f>D1689*C1689</f>
        <v>9357936.4000000004</v>
      </c>
      <c r="F1689" t="s">
        <v>789</v>
      </c>
      <c r="G1689" s="7">
        <v>46477</v>
      </c>
      <c r="H1689">
        <v>3</v>
      </c>
      <c r="I1689" t="s">
        <v>16</v>
      </c>
      <c r="J1689" s="10" t="s">
        <v>17</v>
      </c>
      <c r="K1689" s="10">
        <v>30710309384</v>
      </c>
      <c r="L1689" t="s">
        <v>18</v>
      </c>
    </row>
    <row r="1690" spans="1:12" hidden="1" x14ac:dyDescent="0.25">
      <c r="A1690">
        <v>16004</v>
      </c>
      <c r="B1690" t="s">
        <v>788</v>
      </c>
      <c r="C1690">
        <v>314870</v>
      </c>
      <c r="D1690" s="5">
        <v>30</v>
      </c>
      <c r="E1690" s="5">
        <f>D1690*C1690</f>
        <v>9446100</v>
      </c>
      <c r="F1690" t="s">
        <v>39</v>
      </c>
      <c r="G1690" s="7">
        <v>46356</v>
      </c>
      <c r="H1690">
        <v>4</v>
      </c>
      <c r="I1690" t="s">
        <v>16</v>
      </c>
      <c r="J1690" s="10" t="s">
        <v>36</v>
      </c>
      <c r="K1690" s="10">
        <v>30710138474</v>
      </c>
      <c r="L1690" t="s">
        <v>18</v>
      </c>
    </row>
    <row r="1691" spans="1:12" hidden="1" x14ac:dyDescent="0.25">
      <c r="A1691">
        <v>16004</v>
      </c>
      <c r="B1691" t="s">
        <v>788</v>
      </c>
      <c r="C1691">
        <v>314870</v>
      </c>
      <c r="D1691" s="5">
        <v>31</v>
      </c>
      <c r="E1691" s="5">
        <f>D1691*C1691</f>
        <v>9760970</v>
      </c>
      <c r="F1691" t="s">
        <v>219</v>
      </c>
      <c r="G1691" s="7">
        <v>47467</v>
      </c>
      <c r="H1691">
        <v>5</v>
      </c>
      <c r="I1691" t="s">
        <v>16</v>
      </c>
      <c r="J1691" s="10" t="s">
        <v>60</v>
      </c>
      <c r="K1691" s="10">
        <v>30710657315</v>
      </c>
      <c r="L1691" t="s">
        <v>18</v>
      </c>
    </row>
    <row r="1692" spans="1:12" hidden="1" x14ac:dyDescent="0.25">
      <c r="A1692">
        <v>16004</v>
      </c>
      <c r="B1692" t="s">
        <v>788</v>
      </c>
      <c r="C1692">
        <v>314870</v>
      </c>
      <c r="D1692" s="5">
        <v>32.15</v>
      </c>
      <c r="E1692" s="5">
        <f>D1692*C1692</f>
        <v>10123070.5</v>
      </c>
      <c r="F1692" t="s">
        <v>39</v>
      </c>
      <c r="G1692" s="7">
        <v>46477</v>
      </c>
      <c r="H1692">
        <v>6</v>
      </c>
      <c r="I1692" t="s">
        <v>16</v>
      </c>
      <c r="J1692" s="10" t="s">
        <v>23</v>
      </c>
      <c r="K1692" s="10">
        <v>30708650885</v>
      </c>
      <c r="L1692" t="s">
        <v>18</v>
      </c>
    </row>
    <row r="1693" spans="1:12" hidden="1" x14ac:dyDescent="0.25">
      <c r="A1693">
        <v>16004</v>
      </c>
      <c r="B1693" t="s">
        <v>788</v>
      </c>
      <c r="C1693">
        <v>314870</v>
      </c>
      <c r="D1693" s="5">
        <v>32.5</v>
      </c>
      <c r="E1693" s="5">
        <f>D1693*C1693</f>
        <v>10233275</v>
      </c>
      <c r="F1693" t="s">
        <v>98</v>
      </c>
      <c r="G1693" s="7">
        <v>46447</v>
      </c>
      <c r="H1693">
        <v>7</v>
      </c>
      <c r="I1693" t="s">
        <v>16</v>
      </c>
      <c r="J1693" s="10" t="s">
        <v>21</v>
      </c>
      <c r="K1693" s="10">
        <v>20223733175</v>
      </c>
      <c r="L1693" t="s">
        <v>18</v>
      </c>
    </row>
    <row r="1694" spans="1:12" hidden="1" x14ac:dyDescent="0.25">
      <c r="A1694">
        <v>16004</v>
      </c>
      <c r="B1694" t="s">
        <v>788</v>
      </c>
      <c r="C1694">
        <v>314870</v>
      </c>
      <c r="D1694" s="5">
        <v>35</v>
      </c>
      <c r="E1694" s="5">
        <f>D1694*C1694</f>
        <v>11020450</v>
      </c>
      <c r="F1694" t="s">
        <v>98</v>
      </c>
      <c r="G1694" s="7">
        <v>46354</v>
      </c>
      <c r="H1694">
        <v>8</v>
      </c>
      <c r="I1694" t="s">
        <v>16</v>
      </c>
      <c r="J1694" s="10" t="s">
        <v>67</v>
      </c>
      <c r="K1694" s="10">
        <v>27266633543</v>
      </c>
      <c r="L1694" t="s">
        <v>18</v>
      </c>
    </row>
    <row r="1695" spans="1:12" hidden="1" x14ac:dyDescent="0.25">
      <c r="A1695">
        <v>16004</v>
      </c>
      <c r="B1695" t="s">
        <v>788</v>
      </c>
      <c r="C1695">
        <v>314870</v>
      </c>
      <c r="D1695" s="5">
        <v>35.4</v>
      </c>
      <c r="E1695" s="5">
        <f>D1695*C1695</f>
        <v>11146398</v>
      </c>
      <c r="F1695" t="s">
        <v>150</v>
      </c>
      <c r="G1695" s="7">
        <v>46631</v>
      </c>
      <c r="H1695">
        <v>9</v>
      </c>
      <c r="I1695" t="s">
        <v>16</v>
      </c>
      <c r="J1695" s="10" t="s">
        <v>20</v>
      </c>
      <c r="K1695" s="10">
        <v>30709928844</v>
      </c>
      <c r="L1695" t="s">
        <v>18</v>
      </c>
    </row>
    <row r="1696" spans="1:12" hidden="1" x14ac:dyDescent="0.25">
      <c r="A1696">
        <v>16004</v>
      </c>
      <c r="B1696" t="s">
        <v>788</v>
      </c>
      <c r="C1696">
        <v>314870</v>
      </c>
      <c r="D1696" s="5">
        <v>36</v>
      </c>
      <c r="E1696" s="5">
        <f>D1696*C1696</f>
        <v>11335320</v>
      </c>
      <c r="F1696" t="s">
        <v>219</v>
      </c>
      <c r="G1696" s="7">
        <v>46388</v>
      </c>
      <c r="H1696">
        <v>10</v>
      </c>
      <c r="I1696" t="s">
        <v>16</v>
      </c>
      <c r="J1696" s="10" t="s">
        <v>62</v>
      </c>
      <c r="K1696" s="10">
        <v>30516968431</v>
      </c>
      <c r="L1696" t="s">
        <v>790</v>
      </c>
    </row>
    <row r="1697" spans="1:12" hidden="1" x14ac:dyDescent="0.25">
      <c r="A1697">
        <v>16004</v>
      </c>
      <c r="B1697" t="s">
        <v>788</v>
      </c>
      <c r="C1697">
        <v>314870</v>
      </c>
      <c r="D1697" s="5">
        <v>39.06</v>
      </c>
      <c r="E1697" s="5">
        <f>D1697*C1697</f>
        <v>12298822.200000001</v>
      </c>
      <c r="F1697" t="s">
        <v>219</v>
      </c>
      <c r="G1697" s="7">
        <v>46418</v>
      </c>
      <c r="H1697">
        <v>11</v>
      </c>
      <c r="I1697" t="s">
        <v>16</v>
      </c>
      <c r="J1697" s="10" t="s">
        <v>24</v>
      </c>
      <c r="K1697" s="10">
        <v>30709785989</v>
      </c>
      <c r="L1697" t="s">
        <v>18</v>
      </c>
    </row>
    <row r="1698" spans="1:12" hidden="1" x14ac:dyDescent="0.25">
      <c r="A1698">
        <v>16004</v>
      </c>
      <c r="B1698" t="s">
        <v>788</v>
      </c>
      <c r="C1698">
        <v>314870</v>
      </c>
      <c r="D1698" s="5">
        <v>45.4</v>
      </c>
      <c r="E1698" s="5">
        <f>D1698*C1698</f>
        <v>14295098</v>
      </c>
      <c r="F1698" t="s">
        <v>151</v>
      </c>
      <c r="G1698" s="7">
        <v>46700</v>
      </c>
      <c r="H1698">
        <v>12</v>
      </c>
      <c r="I1698" t="s">
        <v>16</v>
      </c>
      <c r="J1698" s="10" t="s">
        <v>69</v>
      </c>
      <c r="K1698" s="10">
        <v>30709365459</v>
      </c>
      <c r="L1698" t="s">
        <v>18</v>
      </c>
    </row>
    <row r="1699" spans="1:12" hidden="1" x14ac:dyDescent="0.25">
      <c r="A1699">
        <v>16004</v>
      </c>
      <c r="B1699" t="s">
        <v>788</v>
      </c>
      <c r="C1699">
        <v>314870</v>
      </c>
      <c r="D1699" s="5">
        <v>49.98</v>
      </c>
      <c r="E1699" s="5">
        <f>D1699*C1699</f>
        <v>15737202.6</v>
      </c>
      <c r="F1699" t="s">
        <v>40</v>
      </c>
      <c r="G1699" s="7">
        <v>46352</v>
      </c>
      <c r="H1699">
        <v>13</v>
      </c>
      <c r="I1699" t="s">
        <v>16</v>
      </c>
      <c r="J1699" s="10" t="s">
        <v>27</v>
      </c>
      <c r="K1699" s="10">
        <v>30707085882</v>
      </c>
      <c r="L1699" t="s">
        <v>209</v>
      </c>
    </row>
    <row r="1700" spans="1:12" x14ac:dyDescent="0.25">
      <c r="A1700">
        <v>999109</v>
      </c>
      <c r="B1700" t="s">
        <v>3107</v>
      </c>
      <c r="C1700">
        <v>360</v>
      </c>
      <c r="D1700" s="5">
        <v>6095</v>
      </c>
      <c r="E1700" s="5">
        <f>D1700*C1700</f>
        <v>2194200</v>
      </c>
      <c r="F1700" t="s">
        <v>3108</v>
      </c>
      <c r="G1700" s="7">
        <v>46660</v>
      </c>
      <c r="H1700">
        <v>1</v>
      </c>
      <c r="I1700" t="s">
        <v>16</v>
      </c>
      <c r="J1700" s="10" t="s">
        <v>84</v>
      </c>
      <c r="K1700" s="10">
        <v>30638092448</v>
      </c>
      <c r="L1700" t="s">
        <v>3109</v>
      </c>
    </row>
    <row r="1701" spans="1:12" hidden="1" x14ac:dyDescent="0.25">
      <c r="A1701">
        <v>16005</v>
      </c>
      <c r="B1701" t="s">
        <v>791</v>
      </c>
      <c r="C1701">
        <v>19009</v>
      </c>
      <c r="D1701" s="5">
        <v>2020</v>
      </c>
      <c r="E1701" s="5">
        <f>D1701*C1701</f>
        <v>38398180</v>
      </c>
      <c r="F1701" t="s">
        <v>45</v>
      </c>
      <c r="G1701" s="7">
        <v>46477</v>
      </c>
      <c r="H1701">
        <v>2</v>
      </c>
      <c r="I1701" t="s">
        <v>16</v>
      </c>
      <c r="J1701" s="10" t="s">
        <v>53</v>
      </c>
      <c r="K1701" s="10">
        <v>30708185252</v>
      </c>
      <c r="L1701" t="s">
        <v>54</v>
      </c>
    </row>
    <row r="1702" spans="1:12" hidden="1" x14ac:dyDescent="0.25">
      <c r="A1702">
        <v>16005</v>
      </c>
      <c r="B1702" t="s">
        <v>791</v>
      </c>
      <c r="C1702">
        <v>19009</v>
      </c>
      <c r="D1702" s="5">
        <v>2165</v>
      </c>
      <c r="E1702" s="5">
        <f>D1702*C1702</f>
        <v>41154485</v>
      </c>
      <c r="F1702" t="s">
        <v>45</v>
      </c>
      <c r="G1702" s="7">
        <v>46356</v>
      </c>
      <c r="H1702">
        <v>3</v>
      </c>
      <c r="I1702" t="s">
        <v>16</v>
      </c>
      <c r="J1702" s="10" t="s">
        <v>36</v>
      </c>
      <c r="K1702" s="10">
        <v>30710138474</v>
      </c>
      <c r="L1702" t="s">
        <v>18</v>
      </c>
    </row>
    <row r="1703" spans="1:12" hidden="1" x14ac:dyDescent="0.25">
      <c r="A1703">
        <v>16005</v>
      </c>
      <c r="B1703" t="s">
        <v>791</v>
      </c>
      <c r="C1703">
        <v>19009</v>
      </c>
      <c r="D1703" s="5">
        <v>2297.9</v>
      </c>
      <c r="E1703" s="5">
        <f>D1703*C1703</f>
        <v>43680781.100000001</v>
      </c>
      <c r="F1703" t="s">
        <v>55</v>
      </c>
      <c r="G1703" s="7">
        <v>46338</v>
      </c>
      <c r="H1703">
        <v>4</v>
      </c>
      <c r="I1703" t="s">
        <v>16</v>
      </c>
      <c r="J1703" s="10" t="s">
        <v>56</v>
      </c>
      <c r="K1703" s="10">
        <v>30708450525</v>
      </c>
      <c r="L1703" t="s">
        <v>18</v>
      </c>
    </row>
    <row r="1704" spans="1:12" hidden="1" x14ac:dyDescent="0.25">
      <c r="A1704">
        <v>16005</v>
      </c>
      <c r="B1704" t="s">
        <v>791</v>
      </c>
      <c r="C1704">
        <v>19009</v>
      </c>
      <c r="D1704" s="5">
        <v>2316.9499999999998</v>
      </c>
      <c r="E1704" s="5">
        <f>D1704*C1704</f>
        <v>44042902.549999997</v>
      </c>
      <c r="F1704" t="s">
        <v>45</v>
      </c>
      <c r="G1704" s="7">
        <v>46629</v>
      </c>
      <c r="H1704">
        <v>5</v>
      </c>
      <c r="I1704" t="s">
        <v>16</v>
      </c>
      <c r="J1704" s="10" t="s">
        <v>57</v>
      </c>
      <c r="K1704" s="10">
        <v>30712134042</v>
      </c>
      <c r="L1704" t="s">
        <v>18</v>
      </c>
    </row>
    <row r="1705" spans="1:12" hidden="1" x14ac:dyDescent="0.25">
      <c r="A1705">
        <v>16005</v>
      </c>
      <c r="B1705" t="s">
        <v>791</v>
      </c>
      <c r="C1705">
        <v>19009</v>
      </c>
      <c r="D1705" s="5">
        <v>2350</v>
      </c>
      <c r="E1705" s="5">
        <f>D1705*C1705</f>
        <v>44671150</v>
      </c>
      <c r="F1705" t="s">
        <v>45</v>
      </c>
      <c r="G1705" s="7">
        <v>46539</v>
      </c>
      <c r="H1705">
        <v>6</v>
      </c>
      <c r="I1705" t="s">
        <v>16</v>
      </c>
      <c r="J1705" s="10" t="s">
        <v>20</v>
      </c>
      <c r="K1705" s="10">
        <v>30709928844</v>
      </c>
      <c r="L1705" t="s">
        <v>18</v>
      </c>
    </row>
    <row r="1706" spans="1:12" hidden="1" x14ac:dyDescent="0.25">
      <c r="A1706">
        <v>16005</v>
      </c>
      <c r="B1706" t="s">
        <v>791</v>
      </c>
      <c r="C1706">
        <v>19009</v>
      </c>
      <c r="D1706" s="5">
        <v>2450</v>
      </c>
      <c r="E1706" s="5">
        <f>D1706*C1706</f>
        <v>46572050</v>
      </c>
      <c r="F1706" t="s">
        <v>792</v>
      </c>
      <c r="G1706" s="7">
        <v>46447</v>
      </c>
      <c r="H1706">
        <v>7</v>
      </c>
      <c r="I1706" t="s">
        <v>16</v>
      </c>
      <c r="J1706" s="10" t="s">
        <v>21</v>
      </c>
      <c r="K1706" s="10">
        <v>20223733175</v>
      </c>
      <c r="L1706" t="s">
        <v>18</v>
      </c>
    </row>
    <row r="1707" spans="1:12" hidden="1" x14ac:dyDescent="0.25">
      <c r="A1707">
        <v>16005</v>
      </c>
      <c r="B1707" t="s">
        <v>791</v>
      </c>
      <c r="C1707">
        <v>19009</v>
      </c>
      <c r="D1707" s="5">
        <v>2470</v>
      </c>
      <c r="E1707" s="5">
        <f>D1707*C1707</f>
        <v>46952230</v>
      </c>
      <c r="F1707" t="s">
        <v>45</v>
      </c>
      <c r="G1707" s="7">
        <v>47467</v>
      </c>
      <c r="H1707">
        <v>8</v>
      </c>
      <c r="I1707" t="s">
        <v>16</v>
      </c>
      <c r="J1707" s="10" t="s">
        <v>60</v>
      </c>
      <c r="K1707" s="10">
        <v>30710657315</v>
      </c>
      <c r="L1707" t="s">
        <v>793</v>
      </c>
    </row>
    <row r="1708" spans="1:12" hidden="1" x14ac:dyDescent="0.25">
      <c r="A1708">
        <v>16005</v>
      </c>
      <c r="B1708" t="s">
        <v>791</v>
      </c>
      <c r="C1708">
        <v>19009</v>
      </c>
      <c r="D1708" s="5">
        <v>2660</v>
      </c>
      <c r="E1708" s="5">
        <f>D1708*C1708</f>
        <v>50563940</v>
      </c>
      <c r="F1708" t="s">
        <v>45</v>
      </c>
      <c r="G1708" s="7">
        <v>46368</v>
      </c>
      <c r="H1708">
        <v>9</v>
      </c>
      <c r="I1708" t="s">
        <v>16</v>
      </c>
      <c r="J1708" s="10" t="s">
        <v>67</v>
      </c>
      <c r="K1708" s="10">
        <v>27266633543</v>
      </c>
      <c r="L1708" t="s">
        <v>18</v>
      </c>
    </row>
    <row r="1709" spans="1:12" hidden="1" x14ac:dyDescent="0.25">
      <c r="A1709">
        <v>16005</v>
      </c>
      <c r="B1709" t="s">
        <v>791</v>
      </c>
      <c r="C1709">
        <v>19009</v>
      </c>
      <c r="D1709" s="5">
        <v>2710</v>
      </c>
      <c r="E1709" s="5">
        <f>D1709*C1709</f>
        <v>51514390</v>
      </c>
      <c r="F1709" t="s">
        <v>794</v>
      </c>
      <c r="G1709" s="7">
        <v>46477</v>
      </c>
      <c r="H1709">
        <v>10</v>
      </c>
      <c r="I1709" t="s">
        <v>16</v>
      </c>
      <c r="J1709" s="10" t="s">
        <v>23</v>
      </c>
      <c r="K1709" s="10">
        <v>30708650885</v>
      </c>
      <c r="L1709" t="s">
        <v>18</v>
      </c>
    </row>
    <row r="1710" spans="1:12" hidden="1" x14ac:dyDescent="0.25">
      <c r="A1710">
        <v>16005</v>
      </c>
      <c r="B1710" t="s">
        <v>791</v>
      </c>
      <c r="C1710">
        <v>19009</v>
      </c>
      <c r="D1710" s="5">
        <v>2830</v>
      </c>
      <c r="E1710" s="5">
        <f>D1710*C1710</f>
        <v>53795470</v>
      </c>
      <c r="F1710" t="s">
        <v>201</v>
      </c>
      <c r="G1710" s="7">
        <v>47433</v>
      </c>
      <c r="H1710">
        <v>11</v>
      </c>
      <c r="I1710" t="s">
        <v>16</v>
      </c>
      <c r="J1710" s="10" t="s">
        <v>59</v>
      </c>
      <c r="K1710" s="10">
        <v>20102207271</v>
      </c>
      <c r="L1710" t="s">
        <v>18</v>
      </c>
    </row>
    <row r="1711" spans="1:12" hidden="1" x14ac:dyDescent="0.25">
      <c r="A1711">
        <v>16005</v>
      </c>
      <c r="B1711" t="s">
        <v>791</v>
      </c>
      <c r="C1711">
        <v>19009</v>
      </c>
      <c r="D1711" s="5">
        <v>3030.45</v>
      </c>
      <c r="E1711" s="5">
        <f>D1711*C1711</f>
        <v>57605824.049999997</v>
      </c>
      <c r="F1711" t="s">
        <v>201</v>
      </c>
      <c r="G1711" s="7">
        <v>46568</v>
      </c>
      <c r="H1711">
        <v>12</v>
      </c>
      <c r="I1711" t="s">
        <v>16</v>
      </c>
      <c r="J1711" s="10" t="s">
        <v>24</v>
      </c>
      <c r="K1711" s="10">
        <v>30709785989</v>
      </c>
      <c r="L1711" t="s">
        <v>18</v>
      </c>
    </row>
    <row r="1712" spans="1:12" hidden="1" x14ac:dyDescent="0.25">
      <c r="A1712">
        <v>16005</v>
      </c>
      <c r="B1712" t="s">
        <v>791</v>
      </c>
      <c r="C1712">
        <v>19009</v>
      </c>
      <c r="D1712" s="5">
        <v>4200</v>
      </c>
      <c r="E1712" s="5">
        <f>D1712*C1712</f>
        <v>79837800</v>
      </c>
      <c r="F1712" t="s">
        <v>45</v>
      </c>
      <c r="G1712" s="7">
        <v>46447</v>
      </c>
      <c r="H1712">
        <v>13</v>
      </c>
      <c r="I1712" t="s">
        <v>16</v>
      </c>
      <c r="J1712" s="10" t="s">
        <v>62</v>
      </c>
      <c r="K1712" s="10">
        <v>30516968431</v>
      </c>
      <c r="L1712" t="s">
        <v>230</v>
      </c>
    </row>
    <row r="1713" spans="1:12" hidden="1" x14ac:dyDescent="0.25">
      <c r="A1713">
        <v>16005</v>
      </c>
      <c r="B1713" t="s">
        <v>791</v>
      </c>
      <c r="C1713">
        <v>19009</v>
      </c>
      <c r="D1713" s="5">
        <v>5272.06</v>
      </c>
      <c r="E1713" s="5">
        <f>D1713*C1713</f>
        <v>100216588.54000001</v>
      </c>
      <c r="F1713" t="s">
        <v>45</v>
      </c>
      <c r="G1713" s="7">
        <v>46352</v>
      </c>
      <c r="H1713">
        <v>14</v>
      </c>
      <c r="I1713" t="s">
        <v>16</v>
      </c>
      <c r="J1713" s="10" t="s">
        <v>27</v>
      </c>
      <c r="K1713" s="10">
        <v>30707085882</v>
      </c>
      <c r="L1713" t="s">
        <v>270</v>
      </c>
    </row>
    <row r="1714" spans="1:12" x14ac:dyDescent="0.25">
      <c r="A1714">
        <v>70484</v>
      </c>
      <c r="B1714" t="s">
        <v>1352</v>
      </c>
      <c r="C1714">
        <v>120</v>
      </c>
      <c r="D1714" s="5">
        <v>14280</v>
      </c>
      <c r="E1714" s="5">
        <f>D1714*C1714</f>
        <v>1713600</v>
      </c>
      <c r="F1714" t="s">
        <v>1353</v>
      </c>
      <c r="G1714" s="7">
        <v>46568</v>
      </c>
      <c r="H1714">
        <v>1</v>
      </c>
      <c r="I1714" t="s">
        <v>16</v>
      </c>
      <c r="J1714" s="10" t="s">
        <v>84</v>
      </c>
      <c r="K1714" s="10">
        <v>30638092448</v>
      </c>
      <c r="L1714" t="s">
        <v>18</v>
      </c>
    </row>
    <row r="1715" spans="1:12" hidden="1" x14ac:dyDescent="0.25">
      <c r="A1715">
        <v>16006</v>
      </c>
      <c r="B1715" t="s">
        <v>795</v>
      </c>
      <c r="C1715">
        <v>27195</v>
      </c>
      <c r="D1715" s="5">
        <v>510</v>
      </c>
      <c r="E1715" s="5">
        <f>D1715*C1715</f>
        <v>13869450</v>
      </c>
      <c r="F1715" t="s">
        <v>347</v>
      </c>
      <c r="G1715" s="7">
        <v>46631</v>
      </c>
      <c r="H1715">
        <v>2</v>
      </c>
      <c r="I1715" t="s">
        <v>16</v>
      </c>
      <c r="J1715" s="10" t="s">
        <v>62</v>
      </c>
      <c r="K1715" s="10">
        <v>30516968431</v>
      </c>
      <c r="L1715" t="s">
        <v>106</v>
      </c>
    </row>
    <row r="1716" spans="1:12" hidden="1" x14ac:dyDescent="0.25">
      <c r="A1716">
        <v>16006</v>
      </c>
      <c r="B1716" t="s">
        <v>795</v>
      </c>
      <c r="C1716">
        <v>27195</v>
      </c>
      <c r="D1716" s="5">
        <v>518</v>
      </c>
      <c r="E1716" s="5">
        <f>D1716*C1716</f>
        <v>14087010</v>
      </c>
      <c r="F1716" t="s">
        <v>347</v>
      </c>
      <c r="G1716" s="7">
        <v>46447</v>
      </c>
      <c r="H1716">
        <v>3</v>
      </c>
      <c r="I1716" t="s">
        <v>16</v>
      </c>
      <c r="J1716" s="10" t="s">
        <v>21</v>
      </c>
      <c r="K1716" s="10">
        <v>20223733175</v>
      </c>
      <c r="L1716" t="s">
        <v>18</v>
      </c>
    </row>
    <row r="1717" spans="1:12" hidden="1" x14ac:dyDescent="0.25">
      <c r="A1717">
        <v>16006</v>
      </c>
      <c r="B1717" t="s">
        <v>795</v>
      </c>
      <c r="C1717">
        <v>27195</v>
      </c>
      <c r="D1717" s="5">
        <v>530</v>
      </c>
      <c r="E1717" s="5">
        <f>D1717*C1717</f>
        <v>14413350</v>
      </c>
      <c r="F1717" t="s">
        <v>347</v>
      </c>
      <c r="G1717" s="7">
        <v>47433</v>
      </c>
      <c r="H1717">
        <v>4</v>
      </c>
      <c r="I1717" t="s">
        <v>16</v>
      </c>
      <c r="J1717" s="10" t="s">
        <v>59</v>
      </c>
      <c r="K1717" s="10">
        <v>20102207271</v>
      </c>
      <c r="L1717" t="s">
        <v>18</v>
      </c>
    </row>
    <row r="1718" spans="1:12" hidden="1" x14ac:dyDescent="0.25">
      <c r="A1718">
        <v>16006</v>
      </c>
      <c r="B1718" t="s">
        <v>795</v>
      </c>
      <c r="C1718">
        <v>27195</v>
      </c>
      <c r="D1718" s="5">
        <v>546</v>
      </c>
      <c r="E1718" s="5">
        <f>D1718*C1718</f>
        <v>14848470</v>
      </c>
      <c r="F1718" t="s">
        <v>104</v>
      </c>
      <c r="G1718" s="7">
        <v>47467</v>
      </c>
      <c r="H1718">
        <v>5</v>
      </c>
      <c r="I1718" t="s">
        <v>16</v>
      </c>
      <c r="J1718" s="10" t="s">
        <v>60</v>
      </c>
      <c r="K1718" s="10">
        <v>30710657315</v>
      </c>
      <c r="L1718" t="s">
        <v>18</v>
      </c>
    </row>
    <row r="1719" spans="1:12" hidden="1" x14ac:dyDescent="0.25">
      <c r="A1719">
        <v>16006</v>
      </c>
      <c r="B1719" t="s">
        <v>795</v>
      </c>
      <c r="C1719">
        <v>27195</v>
      </c>
      <c r="D1719" s="5">
        <v>550</v>
      </c>
      <c r="E1719" s="5">
        <f>D1719*C1719</f>
        <v>14957250</v>
      </c>
      <c r="F1719" t="s">
        <v>104</v>
      </c>
      <c r="G1719" s="7">
        <v>46356</v>
      </c>
      <c r="H1719">
        <v>6</v>
      </c>
      <c r="I1719" t="s">
        <v>16</v>
      </c>
      <c r="J1719" s="10" t="s">
        <v>36</v>
      </c>
      <c r="K1719" s="10">
        <v>30710138474</v>
      </c>
      <c r="L1719" t="s">
        <v>18</v>
      </c>
    </row>
    <row r="1720" spans="1:12" hidden="1" x14ac:dyDescent="0.25">
      <c r="A1720">
        <v>16006</v>
      </c>
      <c r="B1720" t="s">
        <v>795</v>
      </c>
      <c r="C1720">
        <v>27195</v>
      </c>
      <c r="D1720" s="5">
        <v>621</v>
      </c>
      <c r="E1720" s="5">
        <f>D1720*C1720</f>
        <v>16888095</v>
      </c>
      <c r="F1720" t="s">
        <v>347</v>
      </c>
      <c r="G1720" s="7">
        <v>46354</v>
      </c>
      <c r="H1720">
        <v>7</v>
      </c>
      <c r="I1720" t="s">
        <v>16</v>
      </c>
      <c r="J1720" s="10" t="s">
        <v>67</v>
      </c>
      <c r="K1720" s="10">
        <v>27266633543</v>
      </c>
      <c r="L1720" t="s">
        <v>18</v>
      </c>
    </row>
    <row r="1721" spans="1:12" hidden="1" x14ac:dyDescent="0.25">
      <c r="A1721">
        <v>16006</v>
      </c>
      <c r="B1721" t="s">
        <v>795</v>
      </c>
      <c r="C1721">
        <v>27195</v>
      </c>
      <c r="D1721" s="5">
        <v>630</v>
      </c>
      <c r="E1721" s="5">
        <f>D1721*C1721</f>
        <v>17132850</v>
      </c>
      <c r="F1721" t="s">
        <v>668</v>
      </c>
      <c r="G1721" s="7">
        <v>46721</v>
      </c>
      <c r="H1721">
        <v>8</v>
      </c>
      <c r="I1721" t="s">
        <v>16</v>
      </c>
      <c r="J1721" s="10" t="s">
        <v>94</v>
      </c>
      <c r="K1721" s="10">
        <v>30709932361</v>
      </c>
      <c r="L1721" t="s">
        <v>18</v>
      </c>
    </row>
    <row r="1722" spans="1:12" hidden="1" x14ac:dyDescent="0.25">
      <c r="A1722">
        <v>16006</v>
      </c>
      <c r="B1722" t="s">
        <v>795</v>
      </c>
      <c r="C1722">
        <v>27195</v>
      </c>
      <c r="D1722" s="5">
        <v>639</v>
      </c>
      <c r="E1722" s="5">
        <f>D1722*C1722</f>
        <v>17377605</v>
      </c>
      <c r="F1722" t="s">
        <v>796</v>
      </c>
      <c r="G1722" s="7">
        <v>46477</v>
      </c>
      <c r="H1722">
        <v>9</v>
      </c>
      <c r="I1722" t="s">
        <v>16</v>
      </c>
      <c r="J1722" s="10" t="s">
        <v>23</v>
      </c>
      <c r="K1722" s="10">
        <v>30708650885</v>
      </c>
      <c r="L1722" t="s">
        <v>18</v>
      </c>
    </row>
    <row r="1723" spans="1:12" hidden="1" x14ac:dyDescent="0.25">
      <c r="A1723">
        <v>16006</v>
      </c>
      <c r="B1723" t="s">
        <v>795</v>
      </c>
      <c r="C1723">
        <v>27195</v>
      </c>
      <c r="D1723" s="5">
        <v>732.42</v>
      </c>
      <c r="E1723" s="5">
        <f>D1723*C1723</f>
        <v>19918161.899999999</v>
      </c>
      <c r="F1723" t="s">
        <v>347</v>
      </c>
      <c r="G1723" s="7">
        <v>46538</v>
      </c>
      <c r="H1723">
        <v>10</v>
      </c>
      <c r="I1723" t="s">
        <v>16</v>
      </c>
      <c r="J1723" s="10" t="s">
        <v>24</v>
      </c>
      <c r="K1723" s="10">
        <v>30709785989</v>
      </c>
      <c r="L1723" t="s">
        <v>18</v>
      </c>
    </row>
    <row r="1724" spans="1:12" hidden="1" x14ac:dyDescent="0.25">
      <c r="A1724">
        <v>16006</v>
      </c>
      <c r="B1724" t="s">
        <v>795</v>
      </c>
      <c r="C1724">
        <v>27195</v>
      </c>
      <c r="D1724" s="5">
        <v>810.66</v>
      </c>
      <c r="E1724" s="5">
        <f>D1724*C1724</f>
        <v>22045898.699999999</v>
      </c>
      <c r="F1724" t="s">
        <v>347</v>
      </c>
      <c r="G1724" s="7">
        <v>46352</v>
      </c>
      <c r="H1724">
        <v>11</v>
      </c>
      <c r="I1724" t="s">
        <v>16</v>
      </c>
      <c r="J1724" s="10" t="s">
        <v>27</v>
      </c>
      <c r="K1724" s="10">
        <v>30707085882</v>
      </c>
      <c r="L1724" t="s">
        <v>109</v>
      </c>
    </row>
    <row r="1725" spans="1:12" x14ac:dyDescent="0.25">
      <c r="A1725">
        <v>82194</v>
      </c>
      <c r="B1725" t="s">
        <v>2233</v>
      </c>
      <c r="C1725">
        <v>390</v>
      </c>
      <c r="D1725" s="5">
        <v>4292</v>
      </c>
      <c r="E1725" s="5">
        <f>D1725*C1725</f>
        <v>1673880</v>
      </c>
      <c r="F1725" t="s">
        <v>2234</v>
      </c>
      <c r="G1725" s="7">
        <v>46387</v>
      </c>
      <c r="H1725">
        <v>1</v>
      </c>
      <c r="I1725" t="s">
        <v>16</v>
      </c>
      <c r="J1725" s="10" t="s">
        <v>84</v>
      </c>
      <c r="K1725" s="10">
        <v>30638092448</v>
      </c>
      <c r="L1725" t="s">
        <v>18</v>
      </c>
    </row>
    <row r="1726" spans="1:12" hidden="1" x14ac:dyDescent="0.25">
      <c r="A1726">
        <v>16007</v>
      </c>
      <c r="B1726" t="s">
        <v>797</v>
      </c>
      <c r="C1726">
        <v>90</v>
      </c>
      <c r="D1726" s="5">
        <v>31195.33</v>
      </c>
      <c r="E1726" s="5">
        <f>D1726*C1726</f>
        <v>2807579.7</v>
      </c>
      <c r="F1726" t="s">
        <v>201</v>
      </c>
      <c r="G1726" s="7">
        <v>46446</v>
      </c>
      <c r="H1726">
        <v>2</v>
      </c>
      <c r="I1726" t="s">
        <v>16</v>
      </c>
      <c r="J1726" s="10" t="s">
        <v>24</v>
      </c>
      <c r="K1726" s="10">
        <v>30709785989</v>
      </c>
      <c r="L1726" t="s">
        <v>18</v>
      </c>
    </row>
    <row r="1727" spans="1:12" hidden="1" x14ac:dyDescent="0.25">
      <c r="A1727">
        <v>16007</v>
      </c>
      <c r="B1727" t="s">
        <v>797</v>
      </c>
      <c r="C1727">
        <v>90</v>
      </c>
      <c r="D1727" s="5">
        <v>36188.31</v>
      </c>
      <c r="E1727" s="5">
        <f>D1727*C1727</f>
        <v>3256947.9</v>
      </c>
      <c r="F1727" t="s">
        <v>201</v>
      </c>
      <c r="G1727" s="7">
        <v>46356</v>
      </c>
      <c r="H1727">
        <v>3</v>
      </c>
      <c r="I1727" t="s">
        <v>16</v>
      </c>
      <c r="J1727" s="10" t="s">
        <v>36</v>
      </c>
      <c r="K1727" s="10">
        <v>30710138474</v>
      </c>
      <c r="L1727" t="s">
        <v>18</v>
      </c>
    </row>
    <row r="1728" spans="1:12" x14ac:dyDescent="0.25">
      <c r="A1728">
        <v>100754</v>
      </c>
      <c r="B1728" t="s">
        <v>2730</v>
      </c>
      <c r="C1728">
        <v>1</v>
      </c>
      <c r="D1728" s="5">
        <v>1474082</v>
      </c>
      <c r="E1728" s="5">
        <f>D1728*C1728</f>
        <v>1474082</v>
      </c>
      <c r="F1728" t="s">
        <v>2731</v>
      </c>
      <c r="G1728" s="7">
        <v>46507</v>
      </c>
      <c r="H1728">
        <v>1</v>
      </c>
      <c r="I1728" t="s">
        <v>16</v>
      </c>
      <c r="J1728" s="10" t="s">
        <v>84</v>
      </c>
      <c r="K1728" s="10">
        <v>30638092448</v>
      </c>
      <c r="L1728" t="s">
        <v>18</v>
      </c>
    </row>
    <row r="1729" spans="1:12" hidden="1" x14ac:dyDescent="0.25">
      <c r="A1729">
        <v>16010</v>
      </c>
      <c r="B1729" t="s">
        <v>798</v>
      </c>
      <c r="C1729">
        <v>2460</v>
      </c>
      <c r="D1729" s="5">
        <v>425</v>
      </c>
      <c r="E1729" s="5">
        <f>D1729*C1729</f>
        <v>1045500</v>
      </c>
      <c r="F1729" t="s">
        <v>396</v>
      </c>
      <c r="G1729" s="7">
        <v>46447</v>
      </c>
      <c r="H1729">
        <v>2</v>
      </c>
      <c r="I1729" t="s">
        <v>16</v>
      </c>
      <c r="J1729" s="10" t="s">
        <v>21</v>
      </c>
      <c r="K1729" s="10">
        <v>20223733175</v>
      </c>
      <c r="L1729" t="s">
        <v>18</v>
      </c>
    </row>
    <row r="1730" spans="1:12" hidden="1" x14ac:dyDescent="0.25">
      <c r="A1730">
        <v>16010</v>
      </c>
      <c r="B1730" t="s">
        <v>798</v>
      </c>
      <c r="C1730">
        <v>2460</v>
      </c>
      <c r="D1730" s="5">
        <v>492.64</v>
      </c>
      <c r="E1730" s="5">
        <f>D1730*C1730</f>
        <v>1211894.3999999999</v>
      </c>
      <c r="F1730" t="s">
        <v>285</v>
      </c>
      <c r="G1730" s="7">
        <v>46721</v>
      </c>
      <c r="H1730">
        <v>3</v>
      </c>
      <c r="I1730" t="s">
        <v>16</v>
      </c>
      <c r="J1730" s="10" t="s">
        <v>24</v>
      </c>
      <c r="K1730" s="10">
        <v>30709785989</v>
      </c>
      <c r="L1730" t="s">
        <v>18</v>
      </c>
    </row>
    <row r="1731" spans="1:12" hidden="1" x14ac:dyDescent="0.25">
      <c r="A1731">
        <v>16010</v>
      </c>
      <c r="B1731" t="s">
        <v>798</v>
      </c>
      <c r="C1731">
        <v>2460</v>
      </c>
      <c r="D1731" s="5">
        <v>715.03</v>
      </c>
      <c r="E1731" s="5">
        <f>D1731*C1731</f>
        <v>1758973.8</v>
      </c>
      <c r="F1731" t="s">
        <v>800</v>
      </c>
      <c r="G1731" s="7">
        <v>46352</v>
      </c>
      <c r="H1731">
        <v>4</v>
      </c>
      <c r="I1731" t="s">
        <v>16</v>
      </c>
      <c r="J1731" s="10" t="s">
        <v>27</v>
      </c>
      <c r="K1731" s="10">
        <v>30707085882</v>
      </c>
      <c r="L1731" t="s">
        <v>28</v>
      </c>
    </row>
    <row r="1732" spans="1:12" hidden="1" x14ac:dyDescent="0.25">
      <c r="A1732">
        <v>16010</v>
      </c>
      <c r="B1732" t="s">
        <v>798</v>
      </c>
      <c r="C1732">
        <v>2460</v>
      </c>
      <c r="D1732" s="5">
        <v>721.05</v>
      </c>
      <c r="E1732" s="5">
        <f>D1732*C1732</f>
        <v>1773783</v>
      </c>
      <c r="F1732" t="s">
        <v>285</v>
      </c>
      <c r="G1732" s="7">
        <v>46356</v>
      </c>
      <c r="H1732">
        <v>5</v>
      </c>
      <c r="I1732" t="s">
        <v>16</v>
      </c>
      <c r="J1732" s="10" t="s">
        <v>36</v>
      </c>
      <c r="K1732" s="10">
        <v>30710138474</v>
      </c>
      <c r="L1732" t="s">
        <v>18</v>
      </c>
    </row>
    <row r="1733" spans="1:12" hidden="1" x14ac:dyDescent="0.25">
      <c r="A1733">
        <v>16010</v>
      </c>
      <c r="B1733" t="s">
        <v>798</v>
      </c>
      <c r="C1733">
        <v>2460</v>
      </c>
      <c r="D1733" s="5">
        <v>925</v>
      </c>
      <c r="E1733" s="5">
        <f>D1733*C1733</f>
        <v>2275500</v>
      </c>
      <c r="F1733" t="s">
        <v>801</v>
      </c>
      <c r="G1733" s="7">
        <v>46449</v>
      </c>
      <c r="H1733">
        <v>6</v>
      </c>
      <c r="I1733" t="s">
        <v>16</v>
      </c>
      <c r="J1733" s="10" t="s">
        <v>23</v>
      </c>
      <c r="K1733" s="10">
        <v>30708650885</v>
      </c>
      <c r="L1733" t="s">
        <v>18</v>
      </c>
    </row>
    <row r="1734" spans="1:12" hidden="1" x14ac:dyDescent="0.25">
      <c r="A1734">
        <v>16010</v>
      </c>
      <c r="B1734" t="s">
        <v>798</v>
      </c>
      <c r="C1734">
        <v>2460</v>
      </c>
      <c r="D1734" s="5">
        <v>969</v>
      </c>
      <c r="E1734" s="5">
        <f>D1734*C1734</f>
        <v>2383740</v>
      </c>
      <c r="F1734" t="s">
        <v>396</v>
      </c>
      <c r="G1734" s="7">
        <v>46357</v>
      </c>
      <c r="H1734">
        <v>7</v>
      </c>
      <c r="I1734" t="s">
        <v>16</v>
      </c>
      <c r="J1734" s="10" t="s">
        <v>20</v>
      </c>
      <c r="K1734" s="10">
        <v>30709928844</v>
      </c>
      <c r="L1734" t="s">
        <v>18</v>
      </c>
    </row>
    <row r="1735" spans="1:12" x14ac:dyDescent="0.25">
      <c r="A1735">
        <v>83385</v>
      </c>
      <c r="B1735" t="s">
        <v>2322</v>
      </c>
      <c r="C1735">
        <v>7200</v>
      </c>
      <c r="D1735" s="5">
        <v>186</v>
      </c>
      <c r="E1735" s="5">
        <f>D1735*C1735</f>
        <v>1339200</v>
      </c>
      <c r="F1735" t="s">
        <v>2323</v>
      </c>
      <c r="G1735" s="7">
        <v>46721</v>
      </c>
      <c r="H1735">
        <v>1</v>
      </c>
      <c r="I1735" t="s">
        <v>16</v>
      </c>
      <c r="J1735" s="10" t="s">
        <v>84</v>
      </c>
      <c r="K1735" s="10">
        <v>30638092448</v>
      </c>
      <c r="L1735" t="s">
        <v>2324</v>
      </c>
    </row>
    <row r="1736" spans="1:12" hidden="1" x14ac:dyDescent="0.25">
      <c r="A1736">
        <v>16013</v>
      </c>
      <c r="B1736" t="s">
        <v>802</v>
      </c>
      <c r="C1736">
        <v>35055</v>
      </c>
      <c r="D1736" s="5">
        <v>457.14</v>
      </c>
      <c r="E1736" s="5">
        <f>D1736*C1736</f>
        <v>16025042.699999999</v>
      </c>
      <c r="F1736" t="s">
        <v>98</v>
      </c>
      <c r="G1736" s="7">
        <v>46356</v>
      </c>
      <c r="H1736">
        <v>2</v>
      </c>
      <c r="I1736" t="s">
        <v>16</v>
      </c>
      <c r="J1736" s="10" t="s">
        <v>36</v>
      </c>
      <c r="K1736" s="10">
        <v>30710138474</v>
      </c>
      <c r="L1736" t="s">
        <v>18</v>
      </c>
    </row>
    <row r="1737" spans="1:12" hidden="1" x14ac:dyDescent="0.25">
      <c r="A1737">
        <v>16013</v>
      </c>
      <c r="B1737" t="s">
        <v>802</v>
      </c>
      <c r="C1737">
        <v>35055</v>
      </c>
      <c r="D1737" s="5">
        <v>485</v>
      </c>
      <c r="E1737" s="5">
        <f>D1737*C1737</f>
        <v>17001675</v>
      </c>
      <c r="F1737" t="s">
        <v>803</v>
      </c>
      <c r="G1737" s="7">
        <v>46477</v>
      </c>
      <c r="H1737">
        <v>3</v>
      </c>
      <c r="I1737" t="s">
        <v>16</v>
      </c>
      <c r="J1737" s="10" t="s">
        <v>23</v>
      </c>
      <c r="K1737" s="10">
        <v>30708650885</v>
      </c>
      <c r="L1737" t="s">
        <v>18</v>
      </c>
    </row>
    <row r="1738" spans="1:12" hidden="1" x14ac:dyDescent="0.25">
      <c r="A1738">
        <v>16013</v>
      </c>
      <c r="B1738" t="s">
        <v>802</v>
      </c>
      <c r="C1738">
        <v>35055</v>
      </c>
      <c r="D1738" s="5">
        <v>541.20000000000005</v>
      </c>
      <c r="E1738" s="5">
        <f>D1738*C1738</f>
        <v>18971766</v>
      </c>
      <c r="F1738" t="s">
        <v>91</v>
      </c>
      <c r="G1738" s="7">
        <v>46338</v>
      </c>
      <c r="H1738">
        <v>4</v>
      </c>
      <c r="I1738" t="s">
        <v>16</v>
      </c>
      <c r="J1738" s="10" t="s">
        <v>56</v>
      </c>
      <c r="K1738" s="10">
        <v>30708450525</v>
      </c>
      <c r="L1738" t="s">
        <v>18</v>
      </c>
    </row>
    <row r="1739" spans="1:12" x14ac:dyDescent="0.25">
      <c r="A1739">
        <v>80749</v>
      </c>
      <c r="B1739" t="s">
        <v>2184</v>
      </c>
      <c r="C1739">
        <v>55</v>
      </c>
      <c r="D1739" s="5">
        <v>16240</v>
      </c>
      <c r="E1739" s="5">
        <f>D1739*C1739</f>
        <v>893200</v>
      </c>
      <c r="F1739" t="s">
        <v>2185</v>
      </c>
      <c r="G1739" s="7">
        <v>46946</v>
      </c>
      <c r="H1739">
        <v>1</v>
      </c>
      <c r="I1739" t="s">
        <v>16</v>
      </c>
      <c r="J1739" s="10" t="s">
        <v>84</v>
      </c>
      <c r="K1739" s="10">
        <v>30638092448</v>
      </c>
      <c r="L1739" t="s">
        <v>18</v>
      </c>
    </row>
    <row r="1740" spans="1:12" hidden="1" x14ac:dyDescent="0.25">
      <c r="A1740">
        <v>17003</v>
      </c>
      <c r="B1740" t="s">
        <v>804</v>
      </c>
      <c r="C1740">
        <v>96</v>
      </c>
      <c r="D1740" s="5">
        <v>2030</v>
      </c>
      <c r="E1740" s="5">
        <f>D1740*C1740</f>
        <v>194880</v>
      </c>
      <c r="F1740" t="s">
        <v>241</v>
      </c>
      <c r="G1740" s="7">
        <v>46721</v>
      </c>
      <c r="H1740">
        <v>2</v>
      </c>
      <c r="I1740" t="s">
        <v>16</v>
      </c>
      <c r="J1740" s="10" t="s">
        <v>94</v>
      </c>
      <c r="K1740" s="10">
        <v>30709932361</v>
      </c>
      <c r="L1740" t="s">
        <v>18</v>
      </c>
    </row>
    <row r="1741" spans="1:12" x14ac:dyDescent="0.25">
      <c r="A1741">
        <v>84391</v>
      </c>
      <c r="B1741" t="s">
        <v>2366</v>
      </c>
      <c r="C1741">
        <v>1</v>
      </c>
      <c r="D1741" s="5">
        <v>858831</v>
      </c>
      <c r="E1741" s="5">
        <f>D1741*C1741</f>
        <v>858831</v>
      </c>
      <c r="F1741" t="s">
        <v>2367</v>
      </c>
      <c r="G1741" s="7">
        <v>46873</v>
      </c>
      <c r="H1741">
        <v>1</v>
      </c>
      <c r="I1741" t="s">
        <v>16</v>
      </c>
      <c r="J1741" s="10" t="s">
        <v>84</v>
      </c>
      <c r="K1741" s="10">
        <v>30638092448</v>
      </c>
      <c r="L1741" t="s">
        <v>18</v>
      </c>
    </row>
    <row r="1742" spans="1:12" hidden="1" x14ac:dyDescent="0.25">
      <c r="A1742">
        <v>17004</v>
      </c>
      <c r="B1742" t="s">
        <v>805</v>
      </c>
      <c r="C1742">
        <v>4795</v>
      </c>
      <c r="D1742" s="5">
        <v>3559</v>
      </c>
      <c r="E1742" s="5">
        <f>D1742*C1742</f>
        <v>17065405</v>
      </c>
      <c r="F1742" t="s">
        <v>40</v>
      </c>
      <c r="G1742" s="7">
        <v>46356</v>
      </c>
      <c r="H1742">
        <v>2</v>
      </c>
      <c r="I1742" t="s">
        <v>16</v>
      </c>
      <c r="J1742" s="10" t="s">
        <v>36</v>
      </c>
      <c r="K1742" s="10">
        <v>30710138474</v>
      </c>
      <c r="L1742" t="s">
        <v>18</v>
      </c>
    </row>
    <row r="1743" spans="1:12" hidden="1" x14ac:dyDescent="0.25">
      <c r="A1743">
        <v>17004</v>
      </c>
      <c r="B1743" t="s">
        <v>805</v>
      </c>
      <c r="C1743">
        <v>4795</v>
      </c>
      <c r="D1743" s="5">
        <v>3829.5</v>
      </c>
      <c r="E1743" s="5">
        <f>D1743*C1743</f>
        <v>18362452.5</v>
      </c>
      <c r="F1743" t="s">
        <v>807</v>
      </c>
      <c r="G1743" s="7">
        <v>46447</v>
      </c>
      <c r="H1743">
        <v>3</v>
      </c>
      <c r="I1743" t="s">
        <v>16</v>
      </c>
      <c r="J1743" s="10" t="s">
        <v>21</v>
      </c>
      <c r="K1743" s="10">
        <v>20223733175</v>
      </c>
      <c r="L1743" t="s">
        <v>18</v>
      </c>
    </row>
    <row r="1744" spans="1:12" x14ac:dyDescent="0.25">
      <c r="A1744">
        <v>987697</v>
      </c>
      <c r="B1744" t="s">
        <v>2875</v>
      </c>
      <c r="C1744">
        <v>810</v>
      </c>
      <c r="D1744" s="5">
        <v>709</v>
      </c>
      <c r="E1744" s="5">
        <f>D1744*C1744</f>
        <v>574290</v>
      </c>
      <c r="F1744" t="s">
        <v>2876</v>
      </c>
      <c r="G1744" s="7">
        <v>46356</v>
      </c>
      <c r="H1744">
        <v>1</v>
      </c>
      <c r="I1744" t="s">
        <v>16</v>
      </c>
      <c r="J1744" s="10" t="s">
        <v>84</v>
      </c>
      <c r="K1744" s="10">
        <v>30638092448</v>
      </c>
      <c r="L1744" t="s">
        <v>2877</v>
      </c>
    </row>
    <row r="1745" spans="1:12" hidden="1" x14ac:dyDescent="0.25">
      <c r="A1745">
        <v>17005</v>
      </c>
      <c r="B1745" t="s">
        <v>808</v>
      </c>
      <c r="C1745">
        <v>261000</v>
      </c>
      <c r="D1745" s="5">
        <v>30.45</v>
      </c>
      <c r="E1745" s="5">
        <f>D1745*C1745</f>
        <v>7947450</v>
      </c>
      <c r="F1745" t="s">
        <v>45</v>
      </c>
      <c r="G1745" s="7">
        <v>46356</v>
      </c>
      <c r="H1745">
        <v>2</v>
      </c>
      <c r="I1745" t="s">
        <v>16</v>
      </c>
      <c r="J1745" s="10" t="s">
        <v>22</v>
      </c>
      <c r="K1745" s="10">
        <v>20295072750</v>
      </c>
      <c r="L1745" t="s">
        <v>18</v>
      </c>
    </row>
    <row r="1746" spans="1:12" hidden="1" x14ac:dyDescent="0.25">
      <c r="A1746">
        <v>17005</v>
      </c>
      <c r="B1746" t="s">
        <v>808</v>
      </c>
      <c r="C1746">
        <v>261000</v>
      </c>
      <c r="D1746" s="5">
        <v>31.67</v>
      </c>
      <c r="E1746" s="5">
        <f>D1746*C1746</f>
        <v>8265870</v>
      </c>
      <c r="F1746" t="s">
        <v>154</v>
      </c>
      <c r="G1746" s="7">
        <v>46598</v>
      </c>
      <c r="H1746">
        <v>3</v>
      </c>
      <c r="I1746" t="s">
        <v>16</v>
      </c>
      <c r="J1746" s="10" t="s">
        <v>57</v>
      </c>
      <c r="K1746" s="10">
        <v>30712134042</v>
      </c>
      <c r="L1746" t="s">
        <v>18</v>
      </c>
    </row>
    <row r="1747" spans="1:12" hidden="1" x14ac:dyDescent="0.25">
      <c r="A1747">
        <v>17005</v>
      </c>
      <c r="B1747" t="s">
        <v>808</v>
      </c>
      <c r="C1747">
        <v>261000</v>
      </c>
      <c r="D1747" s="5">
        <v>32.85</v>
      </c>
      <c r="E1747" s="5">
        <f>D1747*C1747</f>
        <v>8573850</v>
      </c>
      <c r="F1747" t="s">
        <v>45</v>
      </c>
      <c r="G1747" s="7">
        <v>46447</v>
      </c>
      <c r="H1747">
        <v>4</v>
      </c>
      <c r="I1747" t="s">
        <v>16</v>
      </c>
      <c r="J1747" s="10" t="s">
        <v>21</v>
      </c>
      <c r="K1747" s="10">
        <v>20223733175</v>
      </c>
      <c r="L1747" t="s">
        <v>18</v>
      </c>
    </row>
    <row r="1748" spans="1:12" hidden="1" x14ac:dyDescent="0.25">
      <c r="A1748">
        <v>17005</v>
      </c>
      <c r="B1748" t="s">
        <v>808</v>
      </c>
      <c r="C1748">
        <v>261000</v>
      </c>
      <c r="D1748" s="5">
        <v>33</v>
      </c>
      <c r="E1748" s="5">
        <f>D1748*C1748</f>
        <v>8613000</v>
      </c>
      <c r="F1748" t="s">
        <v>43</v>
      </c>
      <c r="G1748" s="7">
        <v>46477</v>
      </c>
      <c r="H1748">
        <v>5</v>
      </c>
      <c r="I1748" t="s">
        <v>16</v>
      </c>
      <c r="J1748" s="10" t="s">
        <v>23</v>
      </c>
      <c r="K1748" s="10">
        <v>30708650885</v>
      </c>
      <c r="L1748" t="s">
        <v>18</v>
      </c>
    </row>
    <row r="1749" spans="1:12" hidden="1" x14ac:dyDescent="0.25">
      <c r="A1749">
        <v>17005</v>
      </c>
      <c r="B1749" t="s">
        <v>808</v>
      </c>
      <c r="C1749">
        <v>261000</v>
      </c>
      <c r="D1749" s="5">
        <v>33.799999999999997</v>
      </c>
      <c r="E1749" s="5">
        <f>D1749*C1749</f>
        <v>8821800</v>
      </c>
      <c r="F1749" t="s">
        <v>45</v>
      </c>
      <c r="G1749" s="7">
        <v>46400</v>
      </c>
      <c r="H1749">
        <v>6</v>
      </c>
      <c r="I1749" t="s">
        <v>16</v>
      </c>
      <c r="J1749" s="10" t="s">
        <v>67</v>
      </c>
      <c r="K1749" s="10">
        <v>27266633543</v>
      </c>
      <c r="L1749" t="s">
        <v>18</v>
      </c>
    </row>
    <row r="1750" spans="1:12" hidden="1" x14ac:dyDescent="0.25">
      <c r="A1750">
        <v>17005</v>
      </c>
      <c r="B1750" t="s">
        <v>808</v>
      </c>
      <c r="C1750">
        <v>261000</v>
      </c>
      <c r="D1750" s="5">
        <v>36</v>
      </c>
      <c r="E1750" s="5">
        <f>D1750*C1750</f>
        <v>9396000</v>
      </c>
      <c r="F1750" t="s">
        <v>45</v>
      </c>
      <c r="G1750" s="7">
        <v>46813</v>
      </c>
      <c r="H1750">
        <v>7</v>
      </c>
      <c r="I1750" t="s">
        <v>16</v>
      </c>
      <c r="J1750" s="10" t="s">
        <v>20</v>
      </c>
      <c r="K1750" s="10">
        <v>30709928844</v>
      </c>
      <c r="L1750" t="s">
        <v>18</v>
      </c>
    </row>
    <row r="1751" spans="1:12" hidden="1" x14ac:dyDescent="0.25">
      <c r="A1751">
        <v>17005</v>
      </c>
      <c r="B1751" t="s">
        <v>808</v>
      </c>
      <c r="C1751">
        <v>261000</v>
      </c>
      <c r="D1751" s="5">
        <v>37</v>
      </c>
      <c r="E1751" s="5">
        <f>D1751*C1751</f>
        <v>9657000</v>
      </c>
      <c r="F1751" t="s">
        <v>45</v>
      </c>
      <c r="G1751" s="7">
        <v>47467</v>
      </c>
      <c r="H1751">
        <v>8</v>
      </c>
      <c r="I1751" t="s">
        <v>16</v>
      </c>
      <c r="J1751" s="10" t="s">
        <v>60</v>
      </c>
      <c r="K1751" s="10">
        <v>30710657315</v>
      </c>
      <c r="L1751" t="s">
        <v>18</v>
      </c>
    </row>
    <row r="1752" spans="1:12" hidden="1" x14ac:dyDescent="0.25">
      <c r="A1752">
        <v>17005</v>
      </c>
      <c r="B1752" t="s">
        <v>808</v>
      </c>
      <c r="C1752">
        <v>261000</v>
      </c>
      <c r="D1752" s="5">
        <v>37.119999999999997</v>
      </c>
      <c r="E1752" s="5">
        <f>D1752*C1752</f>
        <v>9688320</v>
      </c>
      <c r="F1752" t="s">
        <v>809</v>
      </c>
      <c r="G1752" s="7">
        <v>46477</v>
      </c>
      <c r="H1752">
        <v>9</v>
      </c>
      <c r="I1752" t="s">
        <v>16</v>
      </c>
      <c r="J1752" s="10" t="s">
        <v>17</v>
      </c>
      <c r="K1752" s="10">
        <v>30710309384</v>
      </c>
      <c r="L1752" t="s">
        <v>18</v>
      </c>
    </row>
    <row r="1753" spans="1:12" hidden="1" x14ac:dyDescent="0.25">
      <c r="A1753">
        <v>17005</v>
      </c>
      <c r="B1753" t="s">
        <v>808</v>
      </c>
      <c r="C1753">
        <v>261000</v>
      </c>
      <c r="D1753" s="5">
        <v>43.78</v>
      </c>
      <c r="E1753" s="5">
        <f>D1753*C1753</f>
        <v>11426580</v>
      </c>
      <c r="F1753" t="s">
        <v>40</v>
      </c>
      <c r="G1753" s="7">
        <v>46446</v>
      </c>
      <c r="H1753">
        <v>10</v>
      </c>
      <c r="I1753" t="s">
        <v>16</v>
      </c>
      <c r="J1753" s="10" t="s">
        <v>24</v>
      </c>
      <c r="K1753" s="10">
        <v>30709785989</v>
      </c>
      <c r="L1753" t="s">
        <v>18</v>
      </c>
    </row>
    <row r="1754" spans="1:12" hidden="1" x14ac:dyDescent="0.25">
      <c r="A1754">
        <v>17005</v>
      </c>
      <c r="B1754" t="s">
        <v>808</v>
      </c>
      <c r="C1754">
        <v>261000</v>
      </c>
      <c r="D1754" s="5">
        <v>48.6</v>
      </c>
      <c r="E1754" s="5">
        <f>D1754*C1754</f>
        <v>12684600</v>
      </c>
      <c r="F1754" t="s">
        <v>191</v>
      </c>
      <c r="G1754" s="7">
        <v>46701</v>
      </c>
      <c r="H1754">
        <v>11</v>
      </c>
      <c r="I1754" t="s">
        <v>16</v>
      </c>
      <c r="J1754" s="10" t="s">
        <v>69</v>
      </c>
      <c r="K1754" s="10">
        <v>30709365459</v>
      </c>
      <c r="L1754" t="s">
        <v>18</v>
      </c>
    </row>
    <row r="1755" spans="1:12" x14ac:dyDescent="0.25">
      <c r="A1755">
        <v>85593</v>
      </c>
      <c r="B1755" t="s">
        <v>2469</v>
      </c>
      <c r="C1755">
        <v>30</v>
      </c>
      <c r="D1755" s="5">
        <v>12180</v>
      </c>
      <c r="E1755" s="5">
        <f>D1755*C1755</f>
        <v>365400</v>
      </c>
      <c r="F1755" t="s">
        <v>2470</v>
      </c>
      <c r="G1755" s="7">
        <v>46356</v>
      </c>
      <c r="H1755">
        <v>1</v>
      </c>
      <c r="I1755" t="s">
        <v>16</v>
      </c>
      <c r="J1755" s="10" t="s">
        <v>84</v>
      </c>
      <c r="K1755" s="10">
        <v>30638092448</v>
      </c>
      <c r="L1755" t="s">
        <v>18</v>
      </c>
    </row>
    <row r="1756" spans="1:12" hidden="1" x14ac:dyDescent="0.25">
      <c r="A1756">
        <v>17006</v>
      </c>
      <c r="B1756" t="s">
        <v>810</v>
      </c>
      <c r="C1756">
        <v>1380</v>
      </c>
      <c r="D1756" s="5">
        <v>1369.23</v>
      </c>
      <c r="E1756" s="5">
        <f>D1756*C1756</f>
        <v>1889537.4000000001</v>
      </c>
      <c r="F1756" t="s">
        <v>66</v>
      </c>
      <c r="G1756" s="7">
        <v>46356</v>
      </c>
      <c r="H1756">
        <v>2</v>
      </c>
      <c r="I1756" t="s">
        <v>16</v>
      </c>
      <c r="J1756" s="10" t="s">
        <v>36</v>
      </c>
      <c r="K1756" s="10">
        <v>30710138474</v>
      </c>
      <c r="L1756" t="s">
        <v>18</v>
      </c>
    </row>
    <row r="1757" spans="1:12" hidden="1" x14ac:dyDescent="0.25">
      <c r="A1757">
        <v>17006</v>
      </c>
      <c r="B1757" t="s">
        <v>810</v>
      </c>
      <c r="C1757">
        <v>1380</v>
      </c>
      <c r="D1757" s="5">
        <v>1425</v>
      </c>
      <c r="E1757" s="5">
        <f>D1757*C1757</f>
        <v>1966500</v>
      </c>
      <c r="F1757" t="s">
        <v>811</v>
      </c>
      <c r="G1757" s="7">
        <v>46447</v>
      </c>
      <c r="H1757">
        <v>3</v>
      </c>
      <c r="I1757" t="s">
        <v>16</v>
      </c>
      <c r="J1757" s="10" t="s">
        <v>21</v>
      </c>
      <c r="K1757" s="10">
        <v>20223733175</v>
      </c>
      <c r="L1757" t="s">
        <v>18</v>
      </c>
    </row>
    <row r="1758" spans="1:12" x14ac:dyDescent="0.25">
      <c r="A1758">
        <v>88355</v>
      </c>
      <c r="B1758" t="s">
        <v>2543</v>
      </c>
      <c r="C1758">
        <v>30</v>
      </c>
      <c r="D1758" s="5">
        <v>7772</v>
      </c>
      <c r="E1758" s="5">
        <f>D1758*C1758</f>
        <v>233160</v>
      </c>
      <c r="F1758" t="s">
        <v>2544</v>
      </c>
      <c r="G1758" s="7">
        <v>46387</v>
      </c>
      <c r="H1758">
        <v>1</v>
      </c>
      <c r="I1758" t="s">
        <v>16</v>
      </c>
      <c r="J1758" s="10" t="s">
        <v>84</v>
      </c>
      <c r="K1758" s="10">
        <v>30638092448</v>
      </c>
      <c r="L1758" t="s">
        <v>18</v>
      </c>
    </row>
    <row r="1759" spans="1:12" hidden="1" x14ac:dyDescent="0.25">
      <c r="A1759">
        <v>17007</v>
      </c>
      <c r="B1759" t="s">
        <v>812</v>
      </c>
      <c r="C1759">
        <v>30</v>
      </c>
      <c r="D1759" s="5">
        <v>2439</v>
      </c>
      <c r="E1759" s="5">
        <f>D1759*C1759</f>
        <v>73170</v>
      </c>
      <c r="F1759" t="s">
        <v>45</v>
      </c>
      <c r="G1759" s="7">
        <v>46598</v>
      </c>
      <c r="H1759">
        <v>2</v>
      </c>
      <c r="I1759" t="s">
        <v>16</v>
      </c>
      <c r="J1759" s="10" t="s">
        <v>57</v>
      </c>
      <c r="K1759" s="10">
        <v>30712134042</v>
      </c>
      <c r="L1759" t="s">
        <v>18</v>
      </c>
    </row>
    <row r="1760" spans="1:12" hidden="1" x14ac:dyDescent="0.25">
      <c r="A1760">
        <v>17007</v>
      </c>
      <c r="B1760" t="s">
        <v>812</v>
      </c>
      <c r="C1760">
        <v>30</v>
      </c>
      <c r="D1760" s="5">
        <v>2900</v>
      </c>
      <c r="E1760" s="5">
        <f>D1760*C1760</f>
        <v>87000</v>
      </c>
      <c r="F1760" t="s">
        <v>45</v>
      </c>
      <c r="G1760" s="7">
        <v>47467</v>
      </c>
      <c r="H1760">
        <v>3</v>
      </c>
      <c r="I1760" t="s">
        <v>16</v>
      </c>
      <c r="J1760" s="10" t="s">
        <v>60</v>
      </c>
      <c r="K1760" s="10">
        <v>30710657315</v>
      </c>
      <c r="L1760" t="s">
        <v>18</v>
      </c>
    </row>
    <row r="1761" spans="1:12" hidden="1" x14ac:dyDescent="0.25">
      <c r="A1761">
        <v>17007</v>
      </c>
      <c r="B1761" t="s">
        <v>812</v>
      </c>
      <c r="C1761">
        <v>30</v>
      </c>
      <c r="D1761" s="5">
        <v>4634.0600000000004</v>
      </c>
      <c r="E1761" s="5">
        <f>D1761*C1761</f>
        <v>139021.80000000002</v>
      </c>
      <c r="F1761" t="s">
        <v>161</v>
      </c>
      <c r="G1761" s="7">
        <v>46352</v>
      </c>
      <c r="H1761">
        <v>4</v>
      </c>
      <c r="I1761" t="s">
        <v>16</v>
      </c>
      <c r="J1761" s="10" t="s">
        <v>27</v>
      </c>
      <c r="K1761" s="10">
        <v>30707085882</v>
      </c>
      <c r="L1761" t="s">
        <v>109</v>
      </c>
    </row>
    <row r="1762" spans="1:12" x14ac:dyDescent="0.25">
      <c r="A1762">
        <v>45041</v>
      </c>
      <c r="B1762" t="s">
        <v>1066</v>
      </c>
      <c r="C1762">
        <v>12</v>
      </c>
      <c r="D1762" s="5">
        <v>16936</v>
      </c>
      <c r="E1762" s="5">
        <f>D1762*C1762</f>
        <v>203232</v>
      </c>
      <c r="F1762" t="s">
        <v>1067</v>
      </c>
      <c r="G1762" s="7">
        <v>46604</v>
      </c>
      <c r="H1762">
        <v>1</v>
      </c>
      <c r="I1762" t="s">
        <v>16</v>
      </c>
      <c r="J1762" s="10" t="s">
        <v>84</v>
      </c>
      <c r="K1762" s="10">
        <v>30638092448</v>
      </c>
      <c r="L1762" t="s">
        <v>18</v>
      </c>
    </row>
    <row r="1763" spans="1:12" hidden="1" x14ac:dyDescent="0.25">
      <c r="A1763">
        <v>17008</v>
      </c>
      <c r="B1763" t="s">
        <v>813</v>
      </c>
      <c r="C1763">
        <v>11655</v>
      </c>
      <c r="D1763" s="5">
        <v>3149</v>
      </c>
      <c r="E1763" s="5">
        <f>D1763*C1763</f>
        <v>36701595</v>
      </c>
      <c r="F1763" t="s">
        <v>45</v>
      </c>
      <c r="G1763" s="7">
        <v>46356</v>
      </c>
      <c r="H1763">
        <v>2</v>
      </c>
      <c r="I1763" t="s">
        <v>16</v>
      </c>
      <c r="J1763" s="10" t="s">
        <v>22</v>
      </c>
      <c r="K1763" s="10">
        <v>20295072750</v>
      </c>
      <c r="L1763" t="s">
        <v>18</v>
      </c>
    </row>
    <row r="1764" spans="1:12" hidden="1" x14ac:dyDescent="0.25">
      <c r="A1764">
        <v>17008</v>
      </c>
      <c r="B1764" t="s">
        <v>813</v>
      </c>
      <c r="C1764">
        <v>11655</v>
      </c>
      <c r="D1764" s="5">
        <v>3536.58</v>
      </c>
      <c r="E1764" s="5">
        <f>D1764*C1764</f>
        <v>41218839.899999999</v>
      </c>
      <c r="F1764" t="s">
        <v>161</v>
      </c>
      <c r="G1764" s="7">
        <v>46507</v>
      </c>
      <c r="H1764">
        <v>3</v>
      </c>
      <c r="I1764" t="s">
        <v>16</v>
      </c>
      <c r="J1764" s="10" t="s">
        <v>57</v>
      </c>
      <c r="K1764" s="10">
        <v>30712134042</v>
      </c>
      <c r="L1764" t="s">
        <v>18</v>
      </c>
    </row>
    <row r="1765" spans="1:12" hidden="1" x14ac:dyDescent="0.25">
      <c r="A1765">
        <v>17008</v>
      </c>
      <c r="B1765" t="s">
        <v>813</v>
      </c>
      <c r="C1765">
        <v>11655</v>
      </c>
      <c r="D1765" s="5">
        <v>5642.02</v>
      </c>
      <c r="E1765" s="5">
        <f>D1765*C1765</f>
        <v>65757743.100000001</v>
      </c>
      <c r="F1765" t="s">
        <v>161</v>
      </c>
      <c r="G1765" s="7">
        <v>46352</v>
      </c>
      <c r="H1765">
        <v>4</v>
      </c>
      <c r="I1765" t="s">
        <v>16</v>
      </c>
      <c r="J1765" s="10" t="s">
        <v>27</v>
      </c>
      <c r="K1765" s="10">
        <v>30707085882</v>
      </c>
      <c r="L1765" t="s">
        <v>109</v>
      </c>
    </row>
    <row r="1766" spans="1:12" hidden="1" x14ac:dyDescent="0.25">
      <c r="A1766">
        <v>17008</v>
      </c>
      <c r="B1766" t="s">
        <v>813</v>
      </c>
      <c r="C1766">
        <v>11655</v>
      </c>
      <c r="D1766" s="5">
        <v>9855.7099999999991</v>
      </c>
      <c r="E1766" s="5">
        <f>D1766*C1766</f>
        <v>114868300.05</v>
      </c>
      <c r="F1766" t="s">
        <v>814</v>
      </c>
      <c r="G1766" s="7">
        <v>46477</v>
      </c>
      <c r="H1766">
        <v>5</v>
      </c>
      <c r="I1766" t="s">
        <v>16</v>
      </c>
      <c r="J1766" s="10" t="s">
        <v>23</v>
      </c>
      <c r="K1766" s="10">
        <v>30708650885</v>
      </c>
      <c r="L1766" t="s">
        <v>18</v>
      </c>
    </row>
    <row r="1767" spans="1:12" x14ac:dyDescent="0.25">
      <c r="A1767">
        <v>910114</v>
      </c>
      <c r="B1767" t="s">
        <v>2840</v>
      </c>
      <c r="C1767">
        <v>1</v>
      </c>
      <c r="D1767" s="5">
        <v>108177</v>
      </c>
      <c r="E1767" s="5">
        <f>D1767*C1767</f>
        <v>108177</v>
      </c>
      <c r="F1767" t="s">
        <v>2841</v>
      </c>
      <c r="G1767" s="7">
        <v>46676</v>
      </c>
      <c r="H1767">
        <v>1</v>
      </c>
      <c r="I1767" t="s">
        <v>16</v>
      </c>
      <c r="J1767" s="10" t="s">
        <v>84</v>
      </c>
      <c r="K1767" s="10">
        <v>30638092448</v>
      </c>
      <c r="L1767" t="s">
        <v>1289</v>
      </c>
    </row>
    <row r="1768" spans="1:12" hidden="1" x14ac:dyDescent="0.25">
      <c r="A1768">
        <v>17009</v>
      </c>
      <c r="B1768" t="s">
        <v>815</v>
      </c>
      <c r="C1768">
        <v>120</v>
      </c>
      <c r="D1768" s="5">
        <v>2632</v>
      </c>
      <c r="E1768" s="5">
        <f>D1768*C1768</f>
        <v>315840</v>
      </c>
      <c r="F1768" t="s">
        <v>161</v>
      </c>
      <c r="G1768" s="7">
        <v>46356</v>
      </c>
      <c r="H1768">
        <v>2</v>
      </c>
      <c r="I1768" t="s">
        <v>16</v>
      </c>
      <c r="J1768" s="10" t="s">
        <v>22</v>
      </c>
      <c r="K1768" s="10">
        <v>20295072750</v>
      </c>
      <c r="L1768" t="s">
        <v>18</v>
      </c>
    </row>
    <row r="1769" spans="1:12" hidden="1" x14ac:dyDescent="0.25">
      <c r="A1769">
        <v>17009</v>
      </c>
      <c r="B1769" t="s">
        <v>815</v>
      </c>
      <c r="C1769">
        <v>120</v>
      </c>
      <c r="D1769" s="5">
        <v>3092.45</v>
      </c>
      <c r="E1769" s="5">
        <f>D1769*C1769</f>
        <v>371094</v>
      </c>
      <c r="F1769" t="s">
        <v>45</v>
      </c>
      <c r="G1769" s="7">
        <v>46568</v>
      </c>
      <c r="H1769">
        <v>3</v>
      </c>
      <c r="I1769" t="s">
        <v>16</v>
      </c>
      <c r="J1769" s="10" t="s">
        <v>24</v>
      </c>
      <c r="K1769" s="10">
        <v>30709785989</v>
      </c>
      <c r="L1769" t="s">
        <v>18</v>
      </c>
    </row>
    <row r="1770" spans="1:12" hidden="1" x14ac:dyDescent="0.25">
      <c r="A1770">
        <v>17009</v>
      </c>
      <c r="B1770" t="s">
        <v>815</v>
      </c>
      <c r="C1770">
        <v>120</v>
      </c>
      <c r="D1770" s="5">
        <v>4000</v>
      </c>
      <c r="E1770" s="5">
        <f>D1770*C1770</f>
        <v>480000</v>
      </c>
      <c r="F1770" t="s">
        <v>45</v>
      </c>
      <c r="G1770" s="7">
        <v>46356</v>
      </c>
      <c r="H1770">
        <v>4</v>
      </c>
      <c r="I1770" t="s">
        <v>16</v>
      </c>
      <c r="J1770" s="10" t="s">
        <v>36</v>
      </c>
      <c r="K1770" s="10">
        <v>30710138474</v>
      </c>
      <c r="L1770" t="s">
        <v>18</v>
      </c>
    </row>
    <row r="1771" spans="1:12" hidden="1" x14ac:dyDescent="0.25">
      <c r="A1771">
        <v>17009</v>
      </c>
      <c r="B1771" t="s">
        <v>815</v>
      </c>
      <c r="C1771">
        <v>120</v>
      </c>
      <c r="D1771" s="5">
        <v>4035.16</v>
      </c>
      <c r="E1771" s="5">
        <f>D1771*C1771</f>
        <v>484219.19999999995</v>
      </c>
      <c r="F1771" t="s">
        <v>117</v>
      </c>
      <c r="G1771" s="7">
        <v>46352</v>
      </c>
      <c r="H1771">
        <v>5</v>
      </c>
      <c r="I1771" t="s">
        <v>16</v>
      </c>
      <c r="J1771" s="10" t="s">
        <v>27</v>
      </c>
      <c r="K1771" s="10">
        <v>30707085882</v>
      </c>
      <c r="L1771" t="s">
        <v>109</v>
      </c>
    </row>
    <row r="1772" spans="1:12" x14ac:dyDescent="0.25">
      <c r="A1772">
        <v>85070</v>
      </c>
      <c r="B1772" t="s">
        <v>2427</v>
      </c>
      <c r="C1772">
        <v>6</v>
      </c>
      <c r="D1772" s="5">
        <v>8925</v>
      </c>
      <c r="E1772" s="5">
        <f>D1772*C1772</f>
        <v>53550</v>
      </c>
      <c r="F1772" t="s">
        <v>2428</v>
      </c>
      <c r="G1772" s="7">
        <v>46356</v>
      </c>
      <c r="H1772">
        <v>1</v>
      </c>
      <c r="I1772" t="s">
        <v>16</v>
      </c>
      <c r="J1772" s="10" t="s">
        <v>84</v>
      </c>
      <c r="K1772" s="10">
        <v>30638092448</v>
      </c>
      <c r="L1772" t="s">
        <v>18</v>
      </c>
    </row>
    <row r="1773" spans="1:12" hidden="1" x14ac:dyDescent="0.25">
      <c r="A1773">
        <v>17010</v>
      </c>
      <c r="B1773" t="s">
        <v>816</v>
      </c>
      <c r="C1773">
        <v>1140</v>
      </c>
      <c r="D1773" s="5">
        <v>2682.92</v>
      </c>
      <c r="E1773" s="5">
        <f>D1773*C1773</f>
        <v>3058528.8000000003</v>
      </c>
      <c r="F1773" t="s">
        <v>45</v>
      </c>
      <c r="G1773" s="7">
        <v>46507</v>
      </c>
      <c r="H1773">
        <v>2</v>
      </c>
      <c r="I1773" t="s">
        <v>16</v>
      </c>
      <c r="J1773" s="10" t="s">
        <v>57</v>
      </c>
      <c r="K1773" s="10">
        <v>30712134042</v>
      </c>
      <c r="L1773" t="s">
        <v>817</v>
      </c>
    </row>
    <row r="1774" spans="1:12" hidden="1" x14ac:dyDescent="0.25">
      <c r="A1774">
        <v>17010</v>
      </c>
      <c r="B1774" t="s">
        <v>816</v>
      </c>
      <c r="C1774">
        <v>1140</v>
      </c>
      <c r="D1774" s="5">
        <v>2875</v>
      </c>
      <c r="E1774" s="5">
        <f>D1774*C1774</f>
        <v>3277500</v>
      </c>
      <c r="F1774" t="s">
        <v>161</v>
      </c>
      <c r="G1774" s="7">
        <v>46692</v>
      </c>
      <c r="H1774">
        <v>3</v>
      </c>
      <c r="I1774" t="s">
        <v>16</v>
      </c>
      <c r="J1774" s="10" t="s">
        <v>20</v>
      </c>
      <c r="K1774" s="10">
        <v>30709928844</v>
      </c>
      <c r="L1774" t="s">
        <v>18</v>
      </c>
    </row>
    <row r="1775" spans="1:12" hidden="1" x14ac:dyDescent="0.25">
      <c r="A1775">
        <v>17010</v>
      </c>
      <c r="B1775" t="s">
        <v>816</v>
      </c>
      <c r="C1775">
        <v>1140</v>
      </c>
      <c r="D1775" s="5">
        <v>2890</v>
      </c>
      <c r="E1775" s="5">
        <f>D1775*C1775</f>
        <v>3294600</v>
      </c>
      <c r="F1775" t="s">
        <v>45</v>
      </c>
      <c r="G1775" s="7">
        <v>46447</v>
      </c>
      <c r="H1775">
        <v>4</v>
      </c>
      <c r="I1775" t="s">
        <v>16</v>
      </c>
      <c r="J1775" s="10" t="s">
        <v>21</v>
      </c>
      <c r="K1775" s="10">
        <v>20223733175</v>
      </c>
      <c r="L1775" t="s">
        <v>18</v>
      </c>
    </row>
    <row r="1776" spans="1:12" hidden="1" x14ac:dyDescent="0.25">
      <c r="A1776">
        <v>17010</v>
      </c>
      <c r="B1776" t="s">
        <v>816</v>
      </c>
      <c r="C1776">
        <v>1140</v>
      </c>
      <c r="D1776" s="5">
        <v>3230.77</v>
      </c>
      <c r="E1776" s="5">
        <f>D1776*C1776</f>
        <v>3683077.8</v>
      </c>
      <c r="F1776" t="s">
        <v>45</v>
      </c>
      <c r="G1776" s="7">
        <v>46356</v>
      </c>
      <c r="H1776">
        <v>5</v>
      </c>
      <c r="I1776" t="s">
        <v>16</v>
      </c>
      <c r="J1776" s="10" t="s">
        <v>36</v>
      </c>
      <c r="K1776" s="10">
        <v>30710138474</v>
      </c>
      <c r="L1776" t="s">
        <v>18</v>
      </c>
    </row>
    <row r="1777" spans="1:12" x14ac:dyDescent="0.25">
      <c r="A1777">
        <v>910107</v>
      </c>
      <c r="B1777" t="s">
        <v>2833</v>
      </c>
      <c r="C1777">
        <v>1</v>
      </c>
      <c r="D1777" s="5">
        <v>10131</v>
      </c>
      <c r="E1777" s="5">
        <f>D1777*C1777</f>
        <v>10131</v>
      </c>
      <c r="F1777" t="s">
        <v>2834</v>
      </c>
      <c r="G1777" s="7">
        <v>46447</v>
      </c>
      <c r="H1777">
        <v>1</v>
      </c>
      <c r="I1777" t="s">
        <v>16</v>
      </c>
      <c r="J1777" s="10" t="s">
        <v>84</v>
      </c>
      <c r="K1777" s="10">
        <v>30638092448</v>
      </c>
      <c r="L1777" t="s">
        <v>1349</v>
      </c>
    </row>
    <row r="1778" spans="1:12" hidden="1" x14ac:dyDescent="0.25">
      <c r="A1778">
        <v>17014</v>
      </c>
      <c r="B1778" t="s">
        <v>818</v>
      </c>
      <c r="C1778">
        <v>119</v>
      </c>
      <c r="D1778" s="5">
        <v>5839.35</v>
      </c>
      <c r="E1778" s="5">
        <f>D1778*C1778</f>
        <v>694882.65</v>
      </c>
      <c r="F1778" t="s">
        <v>68</v>
      </c>
      <c r="G1778" s="7">
        <v>46701</v>
      </c>
      <c r="H1778">
        <v>2</v>
      </c>
      <c r="I1778" t="s">
        <v>16</v>
      </c>
      <c r="J1778" s="10" t="s">
        <v>69</v>
      </c>
      <c r="K1778" s="10">
        <v>30709365459</v>
      </c>
      <c r="L1778" t="s">
        <v>18</v>
      </c>
    </row>
    <row r="1779" spans="1:12" hidden="1" x14ac:dyDescent="0.25">
      <c r="A1779">
        <v>17014</v>
      </c>
      <c r="B1779" t="s">
        <v>818</v>
      </c>
      <c r="C1779">
        <v>119</v>
      </c>
      <c r="D1779" s="5">
        <v>5885.68</v>
      </c>
      <c r="E1779" s="5">
        <f>D1779*C1779</f>
        <v>700395.92</v>
      </c>
      <c r="F1779" t="s">
        <v>66</v>
      </c>
      <c r="G1779" s="7">
        <v>46402</v>
      </c>
      <c r="H1779">
        <v>3</v>
      </c>
      <c r="I1779" t="s">
        <v>16</v>
      </c>
      <c r="J1779" s="10" t="s">
        <v>67</v>
      </c>
      <c r="K1779" s="10">
        <v>27266633543</v>
      </c>
      <c r="L1779" t="s">
        <v>18</v>
      </c>
    </row>
    <row r="1780" spans="1:12" hidden="1" x14ac:dyDescent="0.25">
      <c r="A1780">
        <v>17014</v>
      </c>
      <c r="B1780" t="s">
        <v>818</v>
      </c>
      <c r="C1780">
        <v>119</v>
      </c>
      <c r="D1780" s="5">
        <v>9555</v>
      </c>
      <c r="E1780" s="5">
        <f>D1780*C1780</f>
        <v>1137045</v>
      </c>
      <c r="F1780" t="s">
        <v>819</v>
      </c>
      <c r="G1780" s="7">
        <v>46477</v>
      </c>
      <c r="H1780">
        <v>4</v>
      </c>
      <c r="I1780" t="s">
        <v>16</v>
      </c>
      <c r="J1780" s="10" t="s">
        <v>23</v>
      </c>
      <c r="K1780" s="10">
        <v>30708650885</v>
      </c>
      <c r="L1780" t="s">
        <v>18</v>
      </c>
    </row>
    <row r="1781" spans="1:12" hidden="1" x14ac:dyDescent="0.25">
      <c r="A1781">
        <v>17014</v>
      </c>
      <c r="B1781" t="s">
        <v>818</v>
      </c>
      <c r="C1781">
        <v>119</v>
      </c>
      <c r="D1781" s="5">
        <v>10730.34</v>
      </c>
      <c r="E1781" s="5">
        <f>D1781*C1781</f>
        <v>1276910.46</v>
      </c>
      <c r="F1781" t="s">
        <v>66</v>
      </c>
      <c r="G1781" s="7">
        <v>46352</v>
      </c>
      <c r="H1781">
        <v>5</v>
      </c>
      <c r="I1781" t="s">
        <v>16</v>
      </c>
      <c r="J1781" s="10" t="s">
        <v>27</v>
      </c>
      <c r="K1781" s="10">
        <v>30707085882</v>
      </c>
      <c r="L1781" t="s">
        <v>649</v>
      </c>
    </row>
    <row r="1782" spans="1:12" hidden="1" x14ac:dyDescent="0.25">
      <c r="A1782">
        <v>17014</v>
      </c>
      <c r="B1782" t="s">
        <v>818</v>
      </c>
      <c r="C1782">
        <v>119</v>
      </c>
      <c r="D1782" s="5">
        <v>12450</v>
      </c>
      <c r="E1782" s="5">
        <f>D1782*C1782</f>
        <v>1481550</v>
      </c>
      <c r="F1782" t="s">
        <v>820</v>
      </c>
      <c r="G1782" s="7">
        <v>46447</v>
      </c>
      <c r="H1782">
        <v>6</v>
      </c>
      <c r="I1782" t="s">
        <v>16</v>
      </c>
      <c r="J1782" s="10" t="s">
        <v>21</v>
      </c>
      <c r="K1782" s="10">
        <v>20223733175</v>
      </c>
      <c r="L1782" t="s">
        <v>18</v>
      </c>
    </row>
    <row r="1783" spans="1:12" x14ac:dyDescent="0.25">
      <c r="A1783">
        <v>70676</v>
      </c>
      <c r="B1783" t="s">
        <v>1388</v>
      </c>
      <c r="C1783">
        <v>379229</v>
      </c>
      <c r="D1783" s="5">
        <v>1429</v>
      </c>
      <c r="E1783" s="5">
        <f>D1783*C1783</f>
        <v>541918241</v>
      </c>
      <c r="F1783" t="s">
        <v>112</v>
      </c>
      <c r="G1783" s="7">
        <v>47467</v>
      </c>
      <c r="H1783">
        <v>1</v>
      </c>
      <c r="I1783" t="s">
        <v>16</v>
      </c>
      <c r="J1783" s="10" t="s">
        <v>60</v>
      </c>
      <c r="K1783" s="10">
        <v>30710657315</v>
      </c>
      <c r="L1783" t="s">
        <v>18</v>
      </c>
    </row>
    <row r="1784" spans="1:12" hidden="1" x14ac:dyDescent="0.25">
      <c r="A1784">
        <v>17016</v>
      </c>
      <c r="B1784" t="s">
        <v>821</v>
      </c>
      <c r="C1784">
        <v>9</v>
      </c>
      <c r="D1784" s="5">
        <v>25000</v>
      </c>
      <c r="E1784" s="5">
        <f>D1784*C1784</f>
        <v>225000</v>
      </c>
      <c r="F1784" t="s">
        <v>822</v>
      </c>
      <c r="G1784" s="7">
        <v>46477</v>
      </c>
      <c r="H1784">
        <v>2</v>
      </c>
      <c r="I1784" t="s">
        <v>16</v>
      </c>
      <c r="J1784" s="10" t="s">
        <v>23</v>
      </c>
      <c r="K1784" s="10">
        <v>30708650885</v>
      </c>
      <c r="L1784" t="s">
        <v>18</v>
      </c>
    </row>
    <row r="1785" spans="1:12" x14ac:dyDescent="0.25">
      <c r="A1785">
        <v>71435</v>
      </c>
      <c r="B1785" t="s">
        <v>1472</v>
      </c>
      <c r="C1785">
        <v>900</v>
      </c>
      <c r="D1785" s="5">
        <v>219135</v>
      </c>
      <c r="E1785" s="5">
        <f>D1785*C1785</f>
        <v>197221500</v>
      </c>
      <c r="F1785" t="s">
        <v>169</v>
      </c>
      <c r="G1785" s="7">
        <v>47467</v>
      </c>
      <c r="H1785">
        <v>1</v>
      </c>
      <c r="I1785" t="s">
        <v>16</v>
      </c>
      <c r="J1785" s="10" t="s">
        <v>60</v>
      </c>
      <c r="K1785" s="10">
        <v>30710657315</v>
      </c>
      <c r="L1785" t="s">
        <v>1473</v>
      </c>
    </row>
    <row r="1786" spans="1:12" hidden="1" x14ac:dyDescent="0.25">
      <c r="A1786">
        <v>17018</v>
      </c>
      <c r="B1786" t="s">
        <v>823</v>
      </c>
      <c r="C1786">
        <v>37410</v>
      </c>
      <c r="D1786" s="5">
        <v>4599</v>
      </c>
      <c r="E1786" s="5">
        <f>D1786*C1786</f>
        <v>172048590</v>
      </c>
      <c r="F1786" t="s">
        <v>45</v>
      </c>
      <c r="G1786" s="7">
        <v>46356</v>
      </c>
      <c r="H1786">
        <v>2</v>
      </c>
      <c r="I1786" t="s">
        <v>16</v>
      </c>
      <c r="J1786" s="10" t="s">
        <v>22</v>
      </c>
      <c r="K1786" s="10">
        <v>20295072750</v>
      </c>
      <c r="L1786" t="s">
        <v>18</v>
      </c>
    </row>
    <row r="1787" spans="1:12" hidden="1" x14ac:dyDescent="0.25">
      <c r="A1787">
        <v>17018</v>
      </c>
      <c r="B1787" t="s">
        <v>823</v>
      </c>
      <c r="C1787">
        <v>37410</v>
      </c>
      <c r="D1787" s="5">
        <v>4645</v>
      </c>
      <c r="E1787" s="5">
        <f>D1787*C1787</f>
        <v>173769450</v>
      </c>
      <c r="F1787" t="s">
        <v>219</v>
      </c>
      <c r="G1787" s="7">
        <v>46356</v>
      </c>
      <c r="H1787">
        <v>3</v>
      </c>
      <c r="I1787" t="s">
        <v>16</v>
      </c>
      <c r="J1787" s="10" t="s">
        <v>36</v>
      </c>
      <c r="K1787" s="10">
        <v>30710138474</v>
      </c>
      <c r="L1787" t="s">
        <v>18</v>
      </c>
    </row>
    <row r="1788" spans="1:12" hidden="1" x14ac:dyDescent="0.25">
      <c r="A1788">
        <v>17018</v>
      </c>
      <c r="B1788" t="s">
        <v>823</v>
      </c>
      <c r="C1788">
        <v>37410</v>
      </c>
      <c r="D1788" s="5">
        <v>4650</v>
      </c>
      <c r="E1788" s="5">
        <f>D1788*C1788</f>
        <v>173956500</v>
      </c>
      <c r="F1788" t="s">
        <v>45</v>
      </c>
      <c r="G1788" s="7">
        <v>46477</v>
      </c>
      <c r="H1788">
        <v>4</v>
      </c>
      <c r="I1788" t="s">
        <v>16</v>
      </c>
      <c r="J1788" s="10" t="s">
        <v>53</v>
      </c>
      <c r="K1788" s="10">
        <v>30708185252</v>
      </c>
      <c r="L1788" t="s">
        <v>54</v>
      </c>
    </row>
    <row r="1789" spans="1:12" hidden="1" x14ac:dyDescent="0.25">
      <c r="A1789">
        <v>17018</v>
      </c>
      <c r="B1789" t="s">
        <v>823</v>
      </c>
      <c r="C1789">
        <v>37410</v>
      </c>
      <c r="D1789" s="5">
        <v>5365</v>
      </c>
      <c r="E1789" s="5">
        <f>D1789*C1789</f>
        <v>200704650</v>
      </c>
      <c r="F1789" t="s">
        <v>172</v>
      </c>
      <c r="G1789" s="7">
        <v>46418</v>
      </c>
      <c r="H1789">
        <v>5</v>
      </c>
      <c r="I1789" t="s">
        <v>16</v>
      </c>
      <c r="J1789" s="10" t="s">
        <v>31</v>
      </c>
      <c r="K1789" s="10">
        <v>30699754486</v>
      </c>
      <c r="L1789" t="s">
        <v>18</v>
      </c>
    </row>
    <row r="1790" spans="1:12" hidden="1" x14ac:dyDescent="0.25">
      <c r="A1790">
        <v>17018</v>
      </c>
      <c r="B1790" t="s">
        <v>823</v>
      </c>
      <c r="C1790">
        <v>37410</v>
      </c>
      <c r="D1790" s="5">
        <v>5375</v>
      </c>
      <c r="E1790" s="5">
        <f>D1790*C1790</f>
        <v>201078750</v>
      </c>
      <c r="F1790" t="s">
        <v>824</v>
      </c>
      <c r="G1790" s="7">
        <v>46477</v>
      </c>
      <c r="H1790">
        <v>6</v>
      </c>
      <c r="I1790" t="s">
        <v>16</v>
      </c>
      <c r="J1790" s="10" t="s">
        <v>23</v>
      </c>
      <c r="K1790" s="10">
        <v>30708650885</v>
      </c>
      <c r="L1790" t="s">
        <v>18</v>
      </c>
    </row>
    <row r="1791" spans="1:12" hidden="1" x14ac:dyDescent="0.25">
      <c r="A1791">
        <v>17018</v>
      </c>
      <c r="B1791" t="s">
        <v>823</v>
      </c>
      <c r="C1791">
        <v>37410</v>
      </c>
      <c r="D1791" s="5">
        <v>5548.68</v>
      </c>
      <c r="E1791" s="5">
        <f>D1791*C1791</f>
        <v>207576118.80000001</v>
      </c>
      <c r="F1791" t="s">
        <v>45</v>
      </c>
      <c r="G1791" s="7">
        <v>46873</v>
      </c>
      <c r="H1791">
        <v>7</v>
      </c>
      <c r="I1791" t="s">
        <v>16</v>
      </c>
      <c r="J1791" s="10" t="s">
        <v>57</v>
      </c>
      <c r="K1791" s="10">
        <v>30712134042</v>
      </c>
      <c r="L1791" t="s">
        <v>18</v>
      </c>
    </row>
    <row r="1792" spans="1:12" hidden="1" x14ac:dyDescent="0.25">
      <c r="A1792">
        <v>17018</v>
      </c>
      <c r="B1792" t="s">
        <v>823</v>
      </c>
      <c r="C1792">
        <v>37410</v>
      </c>
      <c r="D1792" s="5">
        <v>5590</v>
      </c>
      <c r="E1792" s="5">
        <f>D1792*C1792</f>
        <v>209121900</v>
      </c>
      <c r="F1792" t="s">
        <v>117</v>
      </c>
      <c r="G1792" s="7">
        <v>47467</v>
      </c>
      <c r="H1792">
        <v>8</v>
      </c>
      <c r="I1792" t="s">
        <v>16</v>
      </c>
      <c r="J1792" s="10" t="s">
        <v>60</v>
      </c>
      <c r="K1792" s="10">
        <v>30710657315</v>
      </c>
      <c r="L1792" t="s">
        <v>18</v>
      </c>
    </row>
    <row r="1793" spans="1:12" hidden="1" x14ac:dyDescent="0.25">
      <c r="A1793">
        <v>17018</v>
      </c>
      <c r="B1793" t="s">
        <v>823</v>
      </c>
      <c r="C1793">
        <v>37410</v>
      </c>
      <c r="D1793" s="5">
        <v>5650</v>
      </c>
      <c r="E1793" s="5">
        <f>D1793*C1793</f>
        <v>211366500</v>
      </c>
      <c r="F1793" t="s">
        <v>105</v>
      </c>
      <c r="G1793" s="7">
        <v>46569</v>
      </c>
      <c r="H1793">
        <v>9</v>
      </c>
      <c r="I1793" t="s">
        <v>16</v>
      </c>
      <c r="J1793" s="10" t="s">
        <v>62</v>
      </c>
      <c r="K1793" s="10">
        <v>30516968431</v>
      </c>
      <c r="L1793" t="s">
        <v>320</v>
      </c>
    </row>
    <row r="1794" spans="1:12" hidden="1" x14ac:dyDescent="0.25">
      <c r="A1794">
        <v>17018</v>
      </c>
      <c r="B1794" t="s">
        <v>823</v>
      </c>
      <c r="C1794">
        <v>37410</v>
      </c>
      <c r="D1794" s="5">
        <v>5900</v>
      </c>
      <c r="E1794" s="5">
        <f>D1794*C1794</f>
        <v>220719000</v>
      </c>
      <c r="F1794" t="s">
        <v>201</v>
      </c>
      <c r="G1794" s="7">
        <v>47433</v>
      </c>
      <c r="H1794">
        <v>10</v>
      </c>
      <c r="I1794" t="s">
        <v>16</v>
      </c>
      <c r="J1794" s="10" t="s">
        <v>59</v>
      </c>
      <c r="K1794" s="10">
        <v>20102207271</v>
      </c>
      <c r="L1794" t="s">
        <v>18</v>
      </c>
    </row>
    <row r="1795" spans="1:12" hidden="1" x14ac:dyDescent="0.25">
      <c r="A1795">
        <v>17018</v>
      </c>
      <c r="B1795" t="s">
        <v>823</v>
      </c>
      <c r="C1795">
        <v>37410</v>
      </c>
      <c r="D1795" s="5">
        <v>6020</v>
      </c>
      <c r="E1795" s="5">
        <f>D1795*C1795</f>
        <v>225208200</v>
      </c>
      <c r="F1795" t="s">
        <v>165</v>
      </c>
      <c r="G1795" s="7">
        <v>46721</v>
      </c>
      <c r="H1795">
        <v>11</v>
      </c>
      <c r="I1795" t="s">
        <v>16</v>
      </c>
      <c r="J1795" s="10" t="s">
        <v>94</v>
      </c>
      <c r="K1795" s="10">
        <v>30709932361</v>
      </c>
      <c r="L1795" t="s">
        <v>18</v>
      </c>
    </row>
    <row r="1796" spans="1:12" hidden="1" x14ac:dyDescent="0.25">
      <c r="A1796">
        <v>17018</v>
      </c>
      <c r="B1796" t="s">
        <v>823</v>
      </c>
      <c r="C1796">
        <v>37410</v>
      </c>
      <c r="D1796" s="5">
        <v>9324.74</v>
      </c>
      <c r="E1796" s="5">
        <f>D1796*C1796</f>
        <v>348838523.39999998</v>
      </c>
      <c r="F1796" t="s">
        <v>45</v>
      </c>
      <c r="G1796" s="7">
        <v>46352</v>
      </c>
      <c r="H1796">
        <v>12</v>
      </c>
      <c r="I1796" t="s">
        <v>16</v>
      </c>
      <c r="J1796" s="10" t="s">
        <v>27</v>
      </c>
      <c r="K1796" s="10">
        <v>30707085882</v>
      </c>
      <c r="L1796" t="s">
        <v>545</v>
      </c>
    </row>
    <row r="1797" spans="1:12" x14ac:dyDescent="0.25">
      <c r="A1797">
        <v>4041</v>
      </c>
      <c r="B1797" t="s">
        <v>370</v>
      </c>
      <c r="C1797">
        <v>454252</v>
      </c>
      <c r="D1797" s="5">
        <v>335</v>
      </c>
      <c r="E1797" s="5">
        <f>D1797*C1797</f>
        <v>152174420</v>
      </c>
      <c r="F1797" t="s">
        <v>117</v>
      </c>
      <c r="G1797" s="7">
        <v>47467</v>
      </c>
      <c r="H1797">
        <v>1</v>
      </c>
      <c r="I1797" t="s">
        <v>371</v>
      </c>
      <c r="J1797" s="10" t="s">
        <v>60</v>
      </c>
      <c r="K1797" s="10">
        <v>30710657315</v>
      </c>
      <c r="L1797" t="s">
        <v>18</v>
      </c>
    </row>
    <row r="1798" spans="1:12" hidden="1" x14ac:dyDescent="0.25">
      <c r="A1798">
        <v>17028</v>
      </c>
      <c r="B1798" t="s">
        <v>825</v>
      </c>
      <c r="C1798">
        <v>900</v>
      </c>
      <c r="D1798" s="5">
        <v>3650</v>
      </c>
      <c r="E1798" s="5">
        <f>D1798*C1798</f>
        <v>3285000</v>
      </c>
      <c r="F1798" t="s">
        <v>827</v>
      </c>
      <c r="G1798" s="7">
        <v>46477</v>
      </c>
      <c r="H1798">
        <v>2</v>
      </c>
      <c r="I1798" t="s">
        <v>16</v>
      </c>
      <c r="J1798" s="10" t="s">
        <v>23</v>
      </c>
      <c r="K1798" s="10">
        <v>30708650885</v>
      </c>
      <c r="L1798" t="s">
        <v>18</v>
      </c>
    </row>
    <row r="1799" spans="1:12" x14ac:dyDescent="0.25">
      <c r="A1799">
        <v>77221</v>
      </c>
      <c r="B1799" t="s">
        <v>1919</v>
      </c>
      <c r="C1799">
        <v>510</v>
      </c>
      <c r="D1799" s="5">
        <v>271791</v>
      </c>
      <c r="E1799" s="5">
        <f>D1799*C1799</f>
        <v>138613410</v>
      </c>
      <c r="F1799" t="s">
        <v>169</v>
      </c>
      <c r="G1799" s="7">
        <v>47467</v>
      </c>
      <c r="H1799">
        <v>1</v>
      </c>
      <c r="I1799" t="s">
        <v>16</v>
      </c>
      <c r="J1799" s="10" t="s">
        <v>60</v>
      </c>
      <c r="K1799" s="10">
        <v>30710657315</v>
      </c>
      <c r="L1799" t="s">
        <v>1920</v>
      </c>
    </row>
    <row r="1800" spans="1:12" hidden="1" x14ac:dyDescent="0.25">
      <c r="A1800">
        <v>17031</v>
      </c>
      <c r="B1800" t="s">
        <v>828</v>
      </c>
      <c r="C1800">
        <v>1137</v>
      </c>
      <c r="D1800" s="5">
        <v>13997</v>
      </c>
      <c r="E1800" s="5">
        <f>D1800*C1800</f>
        <v>15914589</v>
      </c>
      <c r="F1800" t="s">
        <v>196</v>
      </c>
      <c r="G1800" s="7">
        <v>46477</v>
      </c>
      <c r="H1800">
        <v>2</v>
      </c>
      <c r="I1800" t="s">
        <v>16</v>
      </c>
      <c r="J1800" s="10" t="s">
        <v>17</v>
      </c>
      <c r="K1800" s="10">
        <v>30710309384</v>
      </c>
      <c r="L1800" t="s">
        <v>18</v>
      </c>
    </row>
    <row r="1801" spans="1:12" hidden="1" x14ac:dyDescent="0.25">
      <c r="A1801">
        <v>17031</v>
      </c>
      <c r="B1801" t="s">
        <v>828</v>
      </c>
      <c r="C1801">
        <v>1137</v>
      </c>
      <c r="D1801" s="5">
        <v>14890</v>
      </c>
      <c r="E1801" s="5">
        <f>D1801*C1801</f>
        <v>16929930</v>
      </c>
      <c r="F1801" t="s">
        <v>196</v>
      </c>
      <c r="G1801" s="7">
        <v>46356</v>
      </c>
      <c r="H1801">
        <v>3</v>
      </c>
      <c r="I1801" t="s">
        <v>16</v>
      </c>
      <c r="J1801" s="10" t="s">
        <v>22</v>
      </c>
      <c r="K1801" s="10">
        <v>20295072750</v>
      </c>
      <c r="L1801" t="s">
        <v>18</v>
      </c>
    </row>
    <row r="1802" spans="1:12" hidden="1" x14ac:dyDescent="0.25">
      <c r="A1802">
        <v>17031</v>
      </c>
      <c r="B1802" t="s">
        <v>828</v>
      </c>
      <c r="C1802">
        <v>1137</v>
      </c>
      <c r="D1802" s="5">
        <v>15600</v>
      </c>
      <c r="E1802" s="5">
        <f>D1802*C1802</f>
        <v>17737200</v>
      </c>
      <c r="F1802" t="s">
        <v>155</v>
      </c>
      <c r="G1802" s="7">
        <v>46447</v>
      </c>
      <c r="H1802">
        <v>4</v>
      </c>
      <c r="I1802" t="s">
        <v>16</v>
      </c>
      <c r="J1802" s="10" t="s">
        <v>21</v>
      </c>
      <c r="K1802" s="10">
        <v>20223733175</v>
      </c>
      <c r="L1802" t="s">
        <v>18</v>
      </c>
    </row>
    <row r="1803" spans="1:12" hidden="1" x14ac:dyDescent="0.25">
      <c r="A1803">
        <v>17031</v>
      </c>
      <c r="B1803" t="s">
        <v>828</v>
      </c>
      <c r="C1803">
        <v>1137</v>
      </c>
      <c r="D1803" s="5">
        <v>15609.75</v>
      </c>
      <c r="E1803" s="5">
        <f>D1803*C1803</f>
        <v>17748285.75</v>
      </c>
      <c r="F1803" t="s">
        <v>66</v>
      </c>
      <c r="G1803" s="7">
        <v>46842</v>
      </c>
      <c r="H1803">
        <v>5</v>
      </c>
      <c r="I1803" t="s">
        <v>16</v>
      </c>
      <c r="J1803" s="10" t="s">
        <v>57</v>
      </c>
      <c r="K1803" s="10">
        <v>30712134042</v>
      </c>
      <c r="L1803" t="s">
        <v>18</v>
      </c>
    </row>
    <row r="1804" spans="1:12" hidden="1" x14ac:dyDescent="0.25">
      <c r="A1804">
        <v>17031</v>
      </c>
      <c r="B1804" t="s">
        <v>828</v>
      </c>
      <c r="C1804">
        <v>1137</v>
      </c>
      <c r="D1804" s="5">
        <v>15780</v>
      </c>
      <c r="E1804" s="5">
        <f>D1804*C1804</f>
        <v>17941860</v>
      </c>
      <c r="F1804" t="s">
        <v>672</v>
      </c>
      <c r="G1804" s="7">
        <v>46356</v>
      </c>
      <c r="H1804">
        <v>6</v>
      </c>
      <c r="I1804" t="s">
        <v>16</v>
      </c>
      <c r="J1804" s="10" t="s">
        <v>36</v>
      </c>
      <c r="K1804" s="10">
        <v>30710138474</v>
      </c>
      <c r="L1804" t="s">
        <v>18</v>
      </c>
    </row>
    <row r="1805" spans="1:12" hidden="1" x14ac:dyDescent="0.25">
      <c r="A1805">
        <v>17031</v>
      </c>
      <c r="B1805" t="s">
        <v>828</v>
      </c>
      <c r="C1805">
        <v>1137</v>
      </c>
      <c r="D1805" s="5">
        <v>15800</v>
      </c>
      <c r="E1805" s="5">
        <f>D1805*C1805</f>
        <v>17964600</v>
      </c>
      <c r="F1805" t="s">
        <v>829</v>
      </c>
      <c r="G1805" s="7">
        <v>46356</v>
      </c>
      <c r="H1805">
        <v>7</v>
      </c>
      <c r="I1805" t="s">
        <v>16</v>
      </c>
      <c r="J1805" s="10" t="s">
        <v>135</v>
      </c>
      <c r="K1805" s="10">
        <v>30643531468</v>
      </c>
      <c r="L1805" t="s">
        <v>830</v>
      </c>
    </row>
    <row r="1806" spans="1:12" hidden="1" x14ac:dyDescent="0.25">
      <c r="A1806">
        <v>17031</v>
      </c>
      <c r="B1806" t="s">
        <v>828</v>
      </c>
      <c r="C1806">
        <v>1137</v>
      </c>
      <c r="D1806" s="5">
        <v>16491.330000000002</v>
      </c>
      <c r="E1806" s="5">
        <f>D1806*C1806</f>
        <v>18750642.210000001</v>
      </c>
      <c r="F1806" t="s">
        <v>672</v>
      </c>
      <c r="G1806" s="7">
        <v>46477</v>
      </c>
      <c r="H1806">
        <v>8</v>
      </c>
      <c r="I1806" t="s">
        <v>16</v>
      </c>
      <c r="J1806" s="10" t="s">
        <v>24</v>
      </c>
      <c r="K1806" s="10">
        <v>30709785989</v>
      </c>
      <c r="L1806" t="s">
        <v>18</v>
      </c>
    </row>
    <row r="1807" spans="1:12" hidden="1" x14ac:dyDescent="0.25">
      <c r="A1807">
        <v>17031</v>
      </c>
      <c r="B1807" t="s">
        <v>828</v>
      </c>
      <c r="C1807">
        <v>1137</v>
      </c>
      <c r="D1807" s="5">
        <v>16542</v>
      </c>
      <c r="E1807" s="5">
        <f>D1807*C1807</f>
        <v>18808254</v>
      </c>
      <c r="F1807" t="s">
        <v>831</v>
      </c>
      <c r="G1807" s="7">
        <v>46477</v>
      </c>
      <c r="H1807">
        <v>9</v>
      </c>
      <c r="I1807" t="s">
        <v>16</v>
      </c>
      <c r="J1807" s="10" t="s">
        <v>23</v>
      </c>
      <c r="K1807" s="10">
        <v>30708650885</v>
      </c>
      <c r="L1807" t="s">
        <v>18</v>
      </c>
    </row>
    <row r="1808" spans="1:12" hidden="1" x14ac:dyDescent="0.25">
      <c r="A1808">
        <v>17031</v>
      </c>
      <c r="B1808" t="s">
        <v>828</v>
      </c>
      <c r="C1808">
        <v>1137</v>
      </c>
      <c r="D1808" s="5">
        <v>16640</v>
      </c>
      <c r="E1808" s="5">
        <f>D1808*C1808</f>
        <v>18919680</v>
      </c>
      <c r="F1808" t="s">
        <v>66</v>
      </c>
      <c r="G1808" s="7">
        <v>47467</v>
      </c>
      <c r="H1808">
        <v>10</v>
      </c>
      <c r="I1808" t="s">
        <v>16</v>
      </c>
      <c r="J1808" s="10" t="s">
        <v>60</v>
      </c>
      <c r="K1808" s="10">
        <v>30710657315</v>
      </c>
      <c r="L1808" t="s">
        <v>18</v>
      </c>
    </row>
    <row r="1809" spans="1:12" hidden="1" x14ac:dyDescent="0.25">
      <c r="A1809">
        <v>17031</v>
      </c>
      <c r="B1809" t="s">
        <v>828</v>
      </c>
      <c r="C1809">
        <v>1137</v>
      </c>
      <c r="D1809" s="5">
        <v>17779.2</v>
      </c>
      <c r="E1809" s="5">
        <f>D1809*C1809</f>
        <v>20214950.400000002</v>
      </c>
      <c r="F1809" t="s">
        <v>68</v>
      </c>
      <c r="G1809" s="7">
        <v>46701</v>
      </c>
      <c r="H1809">
        <v>11</v>
      </c>
      <c r="I1809" t="s">
        <v>16</v>
      </c>
      <c r="J1809" s="10" t="s">
        <v>69</v>
      </c>
      <c r="K1809" s="10">
        <v>30709365459</v>
      </c>
      <c r="L1809" t="s">
        <v>18</v>
      </c>
    </row>
    <row r="1810" spans="1:12" hidden="1" x14ac:dyDescent="0.25">
      <c r="A1810">
        <v>17031</v>
      </c>
      <c r="B1810" t="s">
        <v>828</v>
      </c>
      <c r="C1810">
        <v>1137</v>
      </c>
      <c r="D1810" s="5">
        <v>21019.5</v>
      </c>
      <c r="E1810" s="5">
        <f>D1810*C1810</f>
        <v>23899171.5</v>
      </c>
      <c r="F1810" t="s">
        <v>196</v>
      </c>
      <c r="G1810" s="7">
        <v>46352</v>
      </c>
      <c r="H1810">
        <v>12</v>
      </c>
      <c r="I1810" t="s">
        <v>16</v>
      </c>
      <c r="J1810" s="10" t="s">
        <v>27</v>
      </c>
      <c r="K1810" s="10">
        <v>30707085882</v>
      </c>
      <c r="L1810" t="s">
        <v>47</v>
      </c>
    </row>
    <row r="1811" spans="1:12" hidden="1" x14ac:dyDescent="0.25">
      <c r="A1811">
        <v>17031</v>
      </c>
      <c r="B1811" t="s">
        <v>828</v>
      </c>
      <c r="C1811">
        <v>1137</v>
      </c>
      <c r="D1811" s="5">
        <v>21400</v>
      </c>
      <c r="E1811" s="5">
        <f>D1811*C1811</f>
        <v>24331800</v>
      </c>
      <c r="F1811" t="s">
        <v>832</v>
      </c>
      <c r="G1811" s="7">
        <v>46418</v>
      </c>
      <c r="H1811">
        <v>13</v>
      </c>
      <c r="I1811" t="s">
        <v>16</v>
      </c>
      <c r="J1811" s="10" t="s">
        <v>138</v>
      </c>
      <c r="K1811" s="10">
        <v>30716368048</v>
      </c>
      <c r="L1811" t="s">
        <v>18</v>
      </c>
    </row>
    <row r="1812" spans="1:12" x14ac:dyDescent="0.25">
      <c r="A1812">
        <v>80972</v>
      </c>
      <c r="B1812" t="s">
        <v>2189</v>
      </c>
      <c r="C1812">
        <v>14490</v>
      </c>
      <c r="D1812" s="5">
        <v>8228</v>
      </c>
      <c r="E1812" s="5">
        <f>D1812*C1812</f>
        <v>119223720</v>
      </c>
      <c r="F1812" t="s">
        <v>169</v>
      </c>
      <c r="G1812" s="7">
        <v>47467</v>
      </c>
      <c r="H1812">
        <v>1</v>
      </c>
      <c r="I1812" t="s">
        <v>16</v>
      </c>
      <c r="J1812" s="10" t="s">
        <v>60</v>
      </c>
      <c r="K1812" s="10">
        <v>30710657315</v>
      </c>
      <c r="L1812" t="s">
        <v>2190</v>
      </c>
    </row>
    <row r="1813" spans="1:12" hidden="1" x14ac:dyDescent="0.25">
      <c r="A1813">
        <v>17032</v>
      </c>
      <c r="B1813" t="s">
        <v>833</v>
      </c>
      <c r="C1813">
        <v>48</v>
      </c>
      <c r="D1813" s="5">
        <v>15800</v>
      </c>
      <c r="E1813" s="5">
        <f>D1813*C1813</f>
        <v>758400</v>
      </c>
      <c r="F1813" t="s">
        <v>829</v>
      </c>
      <c r="G1813" s="7">
        <v>46356</v>
      </c>
      <c r="H1813">
        <v>2</v>
      </c>
      <c r="I1813" t="s">
        <v>16</v>
      </c>
      <c r="J1813" s="10" t="s">
        <v>135</v>
      </c>
      <c r="K1813" s="10">
        <v>30643531468</v>
      </c>
      <c r="L1813" t="s">
        <v>834</v>
      </c>
    </row>
    <row r="1814" spans="1:12" hidden="1" x14ac:dyDescent="0.25">
      <c r="A1814">
        <v>17032</v>
      </c>
      <c r="B1814" t="s">
        <v>833</v>
      </c>
      <c r="C1814">
        <v>48</v>
      </c>
      <c r="D1814" s="5">
        <v>21000</v>
      </c>
      <c r="E1814" s="5">
        <f>D1814*C1814</f>
        <v>1008000</v>
      </c>
      <c r="F1814" t="s">
        <v>831</v>
      </c>
      <c r="G1814" s="7">
        <v>46477</v>
      </c>
      <c r="H1814">
        <v>3</v>
      </c>
      <c r="I1814" t="s">
        <v>16</v>
      </c>
      <c r="J1814" s="10" t="s">
        <v>23</v>
      </c>
      <c r="K1814" s="10">
        <v>30708650885</v>
      </c>
      <c r="L1814" t="s">
        <v>18</v>
      </c>
    </row>
    <row r="1815" spans="1:12" x14ac:dyDescent="0.25">
      <c r="A1815">
        <v>4060</v>
      </c>
      <c r="B1815" t="s">
        <v>387</v>
      </c>
      <c r="C1815">
        <v>259410</v>
      </c>
      <c r="D1815" s="5">
        <v>408</v>
      </c>
      <c r="E1815" s="5">
        <f>D1815*C1815</f>
        <v>105839280</v>
      </c>
      <c r="F1815" t="s">
        <v>113</v>
      </c>
      <c r="G1815" s="7">
        <v>47467</v>
      </c>
      <c r="H1815">
        <v>1</v>
      </c>
      <c r="I1815" t="s">
        <v>16</v>
      </c>
      <c r="J1815" s="10" t="s">
        <v>60</v>
      </c>
      <c r="K1815" s="10">
        <v>30710657315</v>
      </c>
      <c r="L1815" t="s">
        <v>388</v>
      </c>
    </row>
    <row r="1816" spans="1:12" x14ac:dyDescent="0.25">
      <c r="A1816">
        <v>70673</v>
      </c>
      <c r="B1816" t="s">
        <v>1382</v>
      </c>
      <c r="C1816">
        <v>44426</v>
      </c>
      <c r="D1816" s="5">
        <v>2170</v>
      </c>
      <c r="E1816" s="5">
        <f>D1816*C1816</f>
        <v>96404420</v>
      </c>
      <c r="F1816" t="s">
        <v>112</v>
      </c>
      <c r="G1816" s="7">
        <v>47467</v>
      </c>
      <c r="H1816">
        <v>1</v>
      </c>
      <c r="I1816" t="s">
        <v>16</v>
      </c>
      <c r="J1816" s="10" t="s">
        <v>60</v>
      </c>
      <c r="K1816" s="10">
        <v>30710657315</v>
      </c>
      <c r="L1816" t="s">
        <v>18</v>
      </c>
    </row>
    <row r="1817" spans="1:12" hidden="1" x14ac:dyDescent="0.25">
      <c r="A1817">
        <v>17037</v>
      </c>
      <c r="B1817" t="s">
        <v>836</v>
      </c>
      <c r="C1817">
        <v>102734</v>
      </c>
      <c r="D1817" s="5">
        <v>345</v>
      </c>
      <c r="E1817" s="5">
        <f>D1817*C1817</f>
        <v>35443230</v>
      </c>
      <c r="F1817" t="s">
        <v>117</v>
      </c>
      <c r="G1817" s="7">
        <v>46418</v>
      </c>
      <c r="H1817">
        <v>2</v>
      </c>
      <c r="I1817" t="s">
        <v>16</v>
      </c>
      <c r="J1817" s="10" t="s">
        <v>31</v>
      </c>
      <c r="K1817" s="10">
        <v>30699754486</v>
      </c>
      <c r="L1817" t="s">
        <v>18</v>
      </c>
    </row>
    <row r="1818" spans="1:12" hidden="1" x14ac:dyDescent="0.25">
      <c r="A1818">
        <v>17037</v>
      </c>
      <c r="B1818" t="s">
        <v>836</v>
      </c>
      <c r="C1818">
        <v>102734</v>
      </c>
      <c r="D1818" s="5">
        <v>356</v>
      </c>
      <c r="E1818" s="5">
        <f>D1818*C1818</f>
        <v>36573304</v>
      </c>
      <c r="F1818" t="s">
        <v>117</v>
      </c>
      <c r="G1818" s="7">
        <v>46356</v>
      </c>
      <c r="H1818">
        <v>3</v>
      </c>
      <c r="I1818" t="s">
        <v>16</v>
      </c>
      <c r="J1818" s="10" t="s">
        <v>36</v>
      </c>
      <c r="K1818" s="10">
        <v>30710138474</v>
      </c>
      <c r="L1818" t="s">
        <v>18</v>
      </c>
    </row>
    <row r="1819" spans="1:12" hidden="1" x14ac:dyDescent="0.25">
      <c r="A1819">
        <v>17037</v>
      </c>
      <c r="B1819" t="s">
        <v>836</v>
      </c>
      <c r="C1819">
        <v>102734</v>
      </c>
      <c r="D1819" s="5">
        <v>370</v>
      </c>
      <c r="E1819" s="5">
        <f>D1819*C1819</f>
        <v>38011580</v>
      </c>
      <c r="F1819" t="s">
        <v>347</v>
      </c>
      <c r="G1819" s="7">
        <v>47467</v>
      </c>
      <c r="H1819">
        <v>4</v>
      </c>
      <c r="I1819" t="s">
        <v>16</v>
      </c>
      <c r="J1819" s="10" t="s">
        <v>60</v>
      </c>
      <c r="K1819" s="10">
        <v>30710657315</v>
      </c>
      <c r="L1819" t="s">
        <v>18</v>
      </c>
    </row>
    <row r="1820" spans="1:12" hidden="1" x14ac:dyDescent="0.25">
      <c r="A1820">
        <v>17037</v>
      </c>
      <c r="B1820" t="s">
        <v>836</v>
      </c>
      <c r="C1820">
        <v>102734</v>
      </c>
      <c r="D1820" s="5">
        <v>375</v>
      </c>
      <c r="E1820" s="5">
        <f>D1820*C1820</f>
        <v>38525250</v>
      </c>
      <c r="F1820" t="s">
        <v>117</v>
      </c>
      <c r="G1820" s="7">
        <v>46356</v>
      </c>
      <c r="H1820">
        <v>5</v>
      </c>
      <c r="I1820" t="s">
        <v>16</v>
      </c>
      <c r="J1820" s="10" t="s">
        <v>22</v>
      </c>
      <c r="K1820" s="10">
        <v>20295072750</v>
      </c>
      <c r="L1820" t="s">
        <v>18</v>
      </c>
    </row>
    <row r="1821" spans="1:12" hidden="1" x14ac:dyDescent="0.25">
      <c r="A1821">
        <v>17037</v>
      </c>
      <c r="B1821" t="s">
        <v>836</v>
      </c>
      <c r="C1821">
        <v>102734</v>
      </c>
      <c r="D1821" s="5">
        <v>378</v>
      </c>
      <c r="E1821" s="5">
        <f>D1821*C1821</f>
        <v>38833452</v>
      </c>
      <c r="F1821" t="s">
        <v>165</v>
      </c>
      <c r="G1821" s="7">
        <v>46721</v>
      </c>
      <c r="H1821">
        <v>6</v>
      </c>
      <c r="I1821" t="s">
        <v>16</v>
      </c>
      <c r="J1821" s="10" t="s">
        <v>94</v>
      </c>
      <c r="K1821" s="10">
        <v>30709932361</v>
      </c>
      <c r="L1821" t="s">
        <v>18</v>
      </c>
    </row>
    <row r="1822" spans="1:12" hidden="1" x14ac:dyDescent="0.25">
      <c r="A1822">
        <v>17037</v>
      </c>
      <c r="B1822" t="s">
        <v>836</v>
      </c>
      <c r="C1822">
        <v>102734</v>
      </c>
      <c r="D1822" s="5">
        <v>393.3</v>
      </c>
      <c r="E1822" s="5">
        <f>D1822*C1822</f>
        <v>40405282.200000003</v>
      </c>
      <c r="F1822" t="s">
        <v>347</v>
      </c>
      <c r="G1822" s="7">
        <v>46408</v>
      </c>
      <c r="H1822">
        <v>7</v>
      </c>
      <c r="I1822" t="s">
        <v>16</v>
      </c>
      <c r="J1822" s="10" t="s">
        <v>67</v>
      </c>
      <c r="K1822" s="10">
        <v>27266633543</v>
      </c>
      <c r="L1822" t="s">
        <v>18</v>
      </c>
    </row>
    <row r="1823" spans="1:12" hidden="1" x14ac:dyDescent="0.25">
      <c r="A1823">
        <v>17037</v>
      </c>
      <c r="B1823" t="s">
        <v>836</v>
      </c>
      <c r="C1823">
        <v>102734</v>
      </c>
      <c r="D1823" s="5">
        <v>458</v>
      </c>
      <c r="E1823" s="5">
        <f>D1823*C1823</f>
        <v>47052172</v>
      </c>
      <c r="F1823" t="s">
        <v>837</v>
      </c>
      <c r="G1823" s="7">
        <v>46477</v>
      </c>
      <c r="H1823">
        <v>8</v>
      </c>
      <c r="I1823" t="s">
        <v>16</v>
      </c>
      <c r="J1823" s="10" t="s">
        <v>23</v>
      </c>
      <c r="K1823" s="10">
        <v>30708650885</v>
      </c>
      <c r="L1823" t="s">
        <v>18</v>
      </c>
    </row>
    <row r="1824" spans="1:12" hidden="1" x14ac:dyDescent="0.25">
      <c r="A1824">
        <v>17037</v>
      </c>
      <c r="B1824" t="s">
        <v>836</v>
      </c>
      <c r="C1824">
        <v>102734</v>
      </c>
      <c r="D1824" s="5">
        <v>472.01</v>
      </c>
      <c r="E1824" s="5">
        <f>D1824*C1824</f>
        <v>48491475.339999996</v>
      </c>
      <c r="F1824" t="s">
        <v>347</v>
      </c>
      <c r="G1824" s="7">
        <v>46629</v>
      </c>
      <c r="H1824">
        <v>9</v>
      </c>
      <c r="I1824" t="s">
        <v>16</v>
      </c>
      <c r="J1824" s="10" t="s">
        <v>24</v>
      </c>
      <c r="K1824" s="10">
        <v>30709785989</v>
      </c>
      <c r="L1824" t="s">
        <v>18</v>
      </c>
    </row>
    <row r="1825" spans="1:12" hidden="1" x14ac:dyDescent="0.25">
      <c r="A1825">
        <v>17037</v>
      </c>
      <c r="B1825" t="s">
        <v>836</v>
      </c>
      <c r="C1825">
        <v>102734</v>
      </c>
      <c r="D1825" s="5">
        <v>556.02</v>
      </c>
      <c r="E1825" s="5">
        <f>D1825*C1825</f>
        <v>57122158.68</v>
      </c>
      <c r="F1825" t="s">
        <v>347</v>
      </c>
      <c r="G1825" s="7">
        <v>46352</v>
      </c>
      <c r="H1825">
        <v>10</v>
      </c>
      <c r="I1825" t="s">
        <v>16</v>
      </c>
      <c r="J1825" s="10" t="s">
        <v>27</v>
      </c>
      <c r="K1825" s="10">
        <v>30707085882</v>
      </c>
      <c r="L1825" t="s">
        <v>109</v>
      </c>
    </row>
    <row r="1826" spans="1:12" x14ac:dyDescent="0.25">
      <c r="A1826">
        <v>17065</v>
      </c>
      <c r="B1826" t="s">
        <v>845</v>
      </c>
      <c r="C1826">
        <v>24300</v>
      </c>
      <c r="D1826" s="5">
        <v>2571</v>
      </c>
      <c r="E1826" s="5">
        <f>D1826*C1826</f>
        <v>62475300</v>
      </c>
      <c r="F1826" t="s">
        <v>169</v>
      </c>
      <c r="G1826" s="7">
        <v>47467</v>
      </c>
      <c r="H1826">
        <v>1</v>
      </c>
      <c r="I1826" t="s">
        <v>16</v>
      </c>
      <c r="J1826" s="10" t="s">
        <v>60</v>
      </c>
      <c r="K1826" s="10">
        <v>30710657315</v>
      </c>
      <c r="L1826" t="s">
        <v>846</v>
      </c>
    </row>
    <row r="1827" spans="1:12" hidden="1" x14ac:dyDescent="0.25">
      <c r="A1827">
        <v>17038</v>
      </c>
      <c r="B1827" t="s">
        <v>838</v>
      </c>
      <c r="C1827">
        <v>150</v>
      </c>
      <c r="D1827" s="5">
        <v>1520</v>
      </c>
      <c r="E1827" s="5">
        <f>D1827*C1827</f>
        <v>228000</v>
      </c>
      <c r="F1827" t="s">
        <v>459</v>
      </c>
      <c r="G1827" s="7">
        <v>46447</v>
      </c>
      <c r="H1827">
        <v>2</v>
      </c>
      <c r="I1827" t="s">
        <v>16</v>
      </c>
      <c r="J1827" s="10" t="s">
        <v>21</v>
      </c>
      <c r="K1827" s="10">
        <v>20223733175</v>
      </c>
      <c r="L1827" t="s">
        <v>18</v>
      </c>
    </row>
    <row r="1828" spans="1:12" x14ac:dyDescent="0.25">
      <c r="A1828">
        <v>1028</v>
      </c>
      <c r="B1828" t="s">
        <v>119</v>
      </c>
      <c r="C1828">
        <v>42782</v>
      </c>
      <c r="D1828" s="5">
        <v>1444</v>
      </c>
      <c r="E1828" s="5">
        <f>D1828*C1828</f>
        <v>61777208</v>
      </c>
      <c r="F1828" t="s">
        <v>112</v>
      </c>
      <c r="G1828" s="7">
        <v>47467</v>
      </c>
      <c r="H1828">
        <v>1</v>
      </c>
      <c r="I1828" t="s">
        <v>16</v>
      </c>
      <c r="J1828" s="10" t="s">
        <v>60</v>
      </c>
      <c r="K1828" s="10">
        <v>30710657315</v>
      </c>
      <c r="L1828" t="s">
        <v>18</v>
      </c>
    </row>
    <row r="1829" spans="1:12" hidden="1" x14ac:dyDescent="0.25">
      <c r="A1829">
        <v>17040</v>
      </c>
      <c r="B1829" t="s">
        <v>840</v>
      </c>
      <c r="C1829">
        <v>36</v>
      </c>
      <c r="D1829" s="5">
        <v>6407.34</v>
      </c>
      <c r="E1829" s="5">
        <f>D1829*C1829</f>
        <v>230664.24</v>
      </c>
      <c r="F1829" t="s">
        <v>66</v>
      </c>
      <c r="G1829" s="7">
        <v>46352</v>
      </c>
      <c r="H1829">
        <v>2</v>
      </c>
      <c r="I1829" t="s">
        <v>16</v>
      </c>
      <c r="J1829" s="10" t="s">
        <v>27</v>
      </c>
      <c r="K1829" s="10">
        <v>30707085882</v>
      </c>
      <c r="L1829" t="s">
        <v>270</v>
      </c>
    </row>
    <row r="1830" spans="1:12" x14ac:dyDescent="0.25">
      <c r="A1830">
        <v>81215</v>
      </c>
      <c r="B1830" t="s">
        <v>2203</v>
      </c>
      <c r="C1830">
        <v>6365</v>
      </c>
      <c r="D1830" s="5">
        <v>8893</v>
      </c>
      <c r="E1830" s="5">
        <f>D1830*C1830</f>
        <v>56603945</v>
      </c>
      <c r="F1830" t="s">
        <v>169</v>
      </c>
      <c r="G1830" s="7">
        <v>47467</v>
      </c>
      <c r="H1830">
        <v>1</v>
      </c>
      <c r="I1830" t="s">
        <v>16</v>
      </c>
      <c r="J1830" s="10" t="s">
        <v>60</v>
      </c>
      <c r="K1830" s="10">
        <v>30710657315</v>
      </c>
      <c r="L1830" t="s">
        <v>2204</v>
      </c>
    </row>
    <row r="1831" spans="1:12" hidden="1" x14ac:dyDescent="0.25">
      <c r="A1831">
        <v>17053</v>
      </c>
      <c r="B1831" t="s">
        <v>841</v>
      </c>
      <c r="C1831">
        <v>2340</v>
      </c>
      <c r="D1831" s="5">
        <v>72.5</v>
      </c>
      <c r="E1831" s="5">
        <f>D1831*C1831</f>
        <v>169650</v>
      </c>
      <c r="F1831" t="s">
        <v>73</v>
      </c>
      <c r="G1831" s="7">
        <v>46419</v>
      </c>
      <c r="H1831">
        <v>2</v>
      </c>
      <c r="I1831" t="s">
        <v>16</v>
      </c>
      <c r="J1831" s="10" t="s">
        <v>20</v>
      </c>
      <c r="K1831" s="10">
        <v>30709928844</v>
      </c>
      <c r="L1831" t="s">
        <v>18</v>
      </c>
    </row>
    <row r="1832" spans="1:12" hidden="1" x14ac:dyDescent="0.25">
      <c r="A1832">
        <v>17053</v>
      </c>
      <c r="B1832" t="s">
        <v>841</v>
      </c>
      <c r="C1832">
        <v>2340</v>
      </c>
      <c r="D1832" s="5">
        <v>96.71</v>
      </c>
      <c r="E1832" s="5">
        <f>D1832*C1832</f>
        <v>226301.4</v>
      </c>
      <c r="F1832" t="s">
        <v>515</v>
      </c>
      <c r="G1832" s="7">
        <v>46700</v>
      </c>
      <c r="H1832">
        <v>3</v>
      </c>
      <c r="I1832" t="s">
        <v>16</v>
      </c>
      <c r="J1832" s="10" t="s">
        <v>69</v>
      </c>
      <c r="K1832" s="10">
        <v>30709365459</v>
      </c>
      <c r="L1832" t="s">
        <v>18</v>
      </c>
    </row>
    <row r="1833" spans="1:12" hidden="1" x14ac:dyDescent="0.25">
      <c r="A1833">
        <v>17053</v>
      </c>
      <c r="B1833" t="s">
        <v>841</v>
      </c>
      <c r="C1833">
        <v>2340</v>
      </c>
      <c r="D1833" s="5">
        <v>142.22999999999999</v>
      </c>
      <c r="E1833" s="5">
        <f>D1833*C1833</f>
        <v>332818.19999999995</v>
      </c>
      <c r="F1833" t="s">
        <v>73</v>
      </c>
      <c r="G1833" s="7">
        <v>46395</v>
      </c>
      <c r="H1833">
        <v>4</v>
      </c>
      <c r="I1833" t="s">
        <v>16</v>
      </c>
      <c r="J1833" s="10" t="s">
        <v>67</v>
      </c>
      <c r="K1833" s="10">
        <v>27266633543</v>
      </c>
      <c r="L1833" t="s">
        <v>18</v>
      </c>
    </row>
    <row r="1834" spans="1:12" hidden="1" x14ac:dyDescent="0.25">
      <c r="A1834">
        <v>17053</v>
      </c>
      <c r="B1834" t="s">
        <v>841</v>
      </c>
      <c r="C1834">
        <v>2340</v>
      </c>
      <c r="D1834" s="5">
        <v>458.5</v>
      </c>
      <c r="E1834" s="5">
        <f>D1834*C1834</f>
        <v>1072890</v>
      </c>
      <c r="F1834" t="s">
        <v>842</v>
      </c>
      <c r="G1834" s="7">
        <v>46477</v>
      </c>
      <c r="H1834">
        <v>5</v>
      </c>
      <c r="I1834" t="s">
        <v>16</v>
      </c>
      <c r="J1834" s="10" t="s">
        <v>23</v>
      </c>
      <c r="K1834" s="10">
        <v>30708650885</v>
      </c>
      <c r="L1834" t="s">
        <v>18</v>
      </c>
    </row>
    <row r="1835" spans="1:12" x14ac:dyDescent="0.25">
      <c r="A1835">
        <v>1032</v>
      </c>
      <c r="B1835" t="s">
        <v>130</v>
      </c>
      <c r="C1835">
        <v>2098</v>
      </c>
      <c r="D1835" s="5">
        <v>14800</v>
      </c>
      <c r="E1835" s="5">
        <f>D1835*C1835</f>
        <v>31050400</v>
      </c>
      <c r="F1835" t="s">
        <v>120</v>
      </c>
      <c r="G1835" s="7">
        <v>47467</v>
      </c>
      <c r="H1835">
        <v>1</v>
      </c>
      <c r="I1835" t="s">
        <v>16</v>
      </c>
      <c r="J1835" s="10" t="s">
        <v>60</v>
      </c>
      <c r="K1835" s="10">
        <v>30710657315</v>
      </c>
      <c r="L1835" t="s">
        <v>18</v>
      </c>
    </row>
    <row r="1836" spans="1:12" hidden="1" x14ac:dyDescent="0.25">
      <c r="A1836">
        <v>17057</v>
      </c>
      <c r="B1836" t="s">
        <v>843</v>
      </c>
      <c r="C1836">
        <v>218</v>
      </c>
      <c r="D1836" s="5">
        <v>7415</v>
      </c>
      <c r="E1836" s="5">
        <f>D1836*C1836</f>
        <v>1616470</v>
      </c>
      <c r="F1836" t="s">
        <v>485</v>
      </c>
      <c r="G1836" s="7">
        <v>46477</v>
      </c>
      <c r="H1836">
        <v>2</v>
      </c>
      <c r="I1836" t="s">
        <v>16</v>
      </c>
      <c r="J1836" s="10" t="s">
        <v>26</v>
      </c>
      <c r="K1836" s="10">
        <v>27252112893</v>
      </c>
      <c r="L1836" t="s">
        <v>18</v>
      </c>
    </row>
    <row r="1837" spans="1:12" hidden="1" x14ac:dyDescent="0.25">
      <c r="A1837">
        <v>17057</v>
      </c>
      <c r="B1837" t="s">
        <v>843</v>
      </c>
      <c r="C1837">
        <v>218</v>
      </c>
      <c r="D1837" s="5">
        <v>8844.65</v>
      </c>
      <c r="E1837" s="5">
        <f>D1837*C1837</f>
        <v>1928133.7</v>
      </c>
      <c r="F1837" t="s">
        <v>844</v>
      </c>
      <c r="G1837" s="7">
        <v>46356</v>
      </c>
      <c r="H1837">
        <v>3</v>
      </c>
      <c r="I1837" t="s">
        <v>16</v>
      </c>
      <c r="J1837" s="10" t="s">
        <v>36</v>
      </c>
      <c r="K1837" s="10">
        <v>30710138474</v>
      </c>
      <c r="L1837" t="s">
        <v>18</v>
      </c>
    </row>
    <row r="1838" spans="1:12" x14ac:dyDescent="0.25">
      <c r="A1838">
        <v>45015</v>
      </c>
      <c r="B1838" t="s">
        <v>1038</v>
      </c>
      <c r="C1838">
        <v>13645</v>
      </c>
      <c r="D1838" s="5">
        <v>2193</v>
      </c>
      <c r="E1838" s="5">
        <f>D1838*C1838</f>
        <v>29923485</v>
      </c>
      <c r="F1838" t="s">
        <v>112</v>
      </c>
      <c r="G1838" s="7">
        <v>47467</v>
      </c>
      <c r="H1838">
        <v>1</v>
      </c>
      <c r="I1838" t="s">
        <v>16</v>
      </c>
      <c r="J1838" s="10" t="s">
        <v>60</v>
      </c>
      <c r="K1838" s="10">
        <v>30710657315</v>
      </c>
      <c r="L1838" t="s">
        <v>18</v>
      </c>
    </row>
    <row r="1839" spans="1:12" hidden="1" x14ac:dyDescent="0.25">
      <c r="A1839">
        <v>17065</v>
      </c>
      <c r="B1839" t="s">
        <v>845</v>
      </c>
      <c r="C1839">
        <v>24300</v>
      </c>
      <c r="D1839" s="5">
        <v>2790</v>
      </c>
      <c r="E1839" s="5">
        <f>D1839*C1839</f>
        <v>67797000</v>
      </c>
      <c r="F1839" t="s">
        <v>237</v>
      </c>
      <c r="G1839" s="7">
        <v>47433</v>
      </c>
      <c r="H1839">
        <v>2</v>
      </c>
      <c r="I1839" t="s">
        <v>16</v>
      </c>
      <c r="J1839" s="10" t="s">
        <v>59</v>
      </c>
      <c r="K1839" s="10">
        <v>20102207271</v>
      </c>
      <c r="L1839" t="s">
        <v>18</v>
      </c>
    </row>
    <row r="1840" spans="1:12" hidden="1" x14ac:dyDescent="0.25">
      <c r="A1840">
        <v>17065</v>
      </c>
      <c r="B1840" t="s">
        <v>845</v>
      </c>
      <c r="C1840">
        <v>24300</v>
      </c>
      <c r="D1840" s="5">
        <v>2790</v>
      </c>
      <c r="E1840" s="5">
        <f>D1840*C1840</f>
        <v>67797000</v>
      </c>
      <c r="F1840" t="s">
        <v>239</v>
      </c>
      <c r="G1840" s="7">
        <v>46356</v>
      </c>
      <c r="H1840">
        <v>2</v>
      </c>
      <c r="I1840" t="s">
        <v>16</v>
      </c>
      <c r="J1840" s="10" t="s">
        <v>36</v>
      </c>
      <c r="K1840" s="10">
        <v>30710138474</v>
      </c>
      <c r="L1840" t="s">
        <v>18</v>
      </c>
    </row>
    <row r="1841" spans="1:12" hidden="1" x14ac:dyDescent="0.25">
      <c r="A1841">
        <v>17065</v>
      </c>
      <c r="B1841" t="s">
        <v>845</v>
      </c>
      <c r="C1841">
        <v>24300</v>
      </c>
      <c r="D1841" s="5">
        <v>2798</v>
      </c>
      <c r="E1841" s="5">
        <f>D1841*C1841</f>
        <v>67991400</v>
      </c>
      <c r="F1841" t="s">
        <v>847</v>
      </c>
      <c r="G1841" s="7">
        <v>46447</v>
      </c>
      <c r="H1841">
        <v>3</v>
      </c>
      <c r="I1841" t="s">
        <v>16</v>
      </c>
      <c r="J1841" s="10" t="s">
        <v>21</v>
      </c>
      <c r="K1841" s="10">
        <v>20223733175</v>
      </c>
      <c r="L1841" t="s">
        <v>847</v>
      </c>
    </row>
    <row r="1842" spans="1:12" hidden="1" x14ac:dyDescent="0.25">
      <c r="A1842">
        <v>17065</v>
      </c>
      <c r="B1842" t="s">
        <v>845</v>
      </c>
      <c r="C1842">
        <v>24300</v>
      </c>
      <c r="D1842" s="5">
        <v>2845</v>
      </c>
      <c r="E1842" s="5">
        <f>D1842*C1842</f>
        <v>69133500</v>
      </c>
      <c r="F1842" t="s">
        <v>600</v>
      </c>
      <c r="G1842" s="7">
        <v>47088</v>
      </c>
      <c r="H1842">
        <v>4</v>
      </c>
      <c r="I1842" t="s">
        <v>16</v>
      </c>
      <c r="J1842" s="10" t="s">
        <v>20</v>
      </c>
      <c r="K1842" s="10">
        <v>30709928844</v>
      </c>
      <c r="L1842" t="s">
        <v>848</v>
      </c>
    </row>
    <row r="1843" spans="1:12" hidden="1" x14ac:dyDescent="0.25">
      <c r="A1843">
        <v>17065</v>
      </c>
      <c r="B1843" t="s">
        <v>845</v>
      </c>
      <c r="C1843">
        <v>24300</v>
      </c>
      <c r="D1843" s="5">
        <v>3100</v>
      </c>
      <c r="E1843" s="5">
        <f>D1843*C1843</f>
        <v>75330000</v>
      </c>
      <c r="F1843" t="s">
        <v>240</v>
      </c>
      <c r="G1843" s="7">
        <v>46874</v>
      </c>
      <c r="H1843">
        <v>5</v>
      </c>
      <c r="I1843" t="s">
        <v>16</v>
      </c>
      <c r="J1843" s="10" t="s">
        <v>62</v>
      </c>
      <c r="K1843" s="10">
        <v>30516968431</v>
      </c>
      <c r="L1843" t="s">
        <v>230</v>
      </c>
    </row>
    <row r="1844" spans="1:12" hidden="1" x14ac:dyDescent="0.25">
      <c r="A1844">
        <v>17065</v>
      </c>
      <c r="B1844" t="s">
        <v>845</v>
      </c>
      <c r="C1844">
        <v>24300</v>
      </c>
      <c r="D1844" s="5">
        <v>3150</v>
      </c>
      <c r="E1844" s="5">
        <f>D1844*C1844</f>
        <v>76545000</v>
      </c>
      <c r="F1844" t="s">
        <v>241</v>
      </c>
      <c r="G1844" s="7">
        <v>46721</v>
      </c>
      <c r="H1844">
        <v>6</v>
      </c>
      <c r="I1844" t="s">
        <v>16</v>
      </c>
      <c r="J1844" s="10" t="s">
        <v>94</v>
      </c>
      <c r="K1844" s="10">
        <v>30709932361</v>
      </c>
      <c r="L1844" t="s">
        <v>849</v>
      </c>
    </row>
    <row r="1845" spans="1:12" hidden="1" x14ac:dyDescent="0.25">
      <c r="A1845">
        <v>17065</v>
      </c>
      <c r="B1845" t="s">
        <v>845</v>
      </c>
      <c r="C1845">
        <v>24300</v>
      </c>
      <c r="D1845" s="5">
        <v>3185</v>
      </c>
      <c r="E1845" s="5">
        <f>D1845*C1845</f>
        <v>77395500</v>
      </c>
      <c r="F1845" t="s">
        <v>236</v>
      </c>
      <c r="G1845" s="7">
        <v>46477</v>
      </c>
      <c r="H1845">
        <v>7</v>
      </c>
      <c r="I1845" t="s">
        <v>16</v>
      </c>
      <c r="J1845" s="10" t="s">
        <v>17</v>
      </c>
      <c r="K1845" s="10">
        <v>30710309384</v>
      </c>
      <c r="L1845" t="s">
        <v>850</v>
      </c>
    </row>
    <row r="1846" spans="1:12" x14ac:dyDescent="0.25">
      <c r="A1846">
        <v>100633</v>
      </c>
      <c r="B1846" t="s">
        <v>2715</v>
      </c>
      <c r="C1846">
        <v>12056</v>
      </c>
      <c r="D1846" s="5">
        <v>2187</v>
      </c>
      <c r="E1846" s="5">
        <f>D1846*C1846</f>
        <v>26366472</v>
      </c>
      <c r="F1846" t="s">
        <v>112</v>
      </c>
      <c r="G1846" s="7">
        <v>47467</v>
      </c>
      <c r="H1846">
        <v>1</v>
      </c>
      <c r="I1846" t="s">
        <v>16</v>
      </c>
      <c r="J1846" s="10" t="s">
        <v>60</v>
      </c>
      <c r="K1846" s="10">
        <v>30710657315</v>
      </c>
      <c r="L1846" t="s">
        <v>18</v>
      </c>
    </row>
    <row r="1847" spans="1:12" hidden="1" x14ac:dyDescent="0.25">
      <c r="A1847">
        <v>17066</v>
      </c>
      <c r="B1847" t="s">
        <v>851</v>
      </c>
      <c r="C1847">
        <v>2040</v>
      </c>
      <c r="D1847" s="5">
        <v>2798</v>
      </c>
      <c r="E1847" s="5">
        <f>D1847*C1847</f>
        <v>5707920</v>
      </c>
      <c r="F1847" t="s">
        <v>852</v>
      </c>
      <c r="G1847" s="7">
        <v>46447</v>
      </c>
      <c r="H1847">
        <v>2</v>
      </c>
      <c r="I1847" t="s">
        <v>16</v>
      </c>
      <c r="J1847" s="10" t="s">
        <v>21</v>
      </c>
      <c r="K1847" s="10">
        <v>20223733175</v>
      </c>
      <c r="L1847" t="s">
        <v>852</v>
      </c>
    </row>
    <row r="1848" spans="1:12" hidden="1" x14ac:dyDescent="0.25">
      <c r="A1848">
        <v>17066</v>
      </c>
      <c r="B1848" t="s">
        <v>851</v>
      </c>
      <c r="C1848">
        <v>2040</v>
      </c>
      <c r="D1848" s="5">
        <v>3216.78</v>
      </c>
      <c r="E1848" s="5">
        <f>D1848*C1848</f>
        <v>6562231.2000000002</v>
      </c>
      <c r="F1848" t="s">
        <v>239</v>
      </c>
      <c r="G1848" s="7">
        <v>46356</v>
      </c>
      <c r="H1848">
        <v>3</v>
      </c>
      <c r="I1848" t="s">
        <v>16</v>
      </c>
      <c r="J1848" s="10" t="s">
        <v>36</v>
      </c>
      <c r="K1848" s="10">
        <v>30710138474</v>
      </c>
      <c r="L1848" t="s">
        <v>18</v>
      </c>
    </row>
    <row r="1849" spans="1:12" x14ac:dyDescent="0.25">
      <c r="A1849">
        <v>72324</v>
      </c>
      <c r="B1849" t="s">
        <v>1639</v>
      </c>
      <c r="C1849">
        <v>450</v>
      </c>
      <c r="D1849" s="5">
        <v>41376</v>
      </c>
      <c r="E1849" s="5">
        <f>D1849*C1849</f>
        <v>18619200</v>
      </c>
      <c r="F1849" t="s">
        <v>1027</v>
      </c>
      <c r="G1849" s="7">
        <v>47467</v>
      </c>
      <c r="H1849">
        <v>1</v>
      </c>
      <c r="I1849" t="s">
        <v>16</v>
      </c>
      <c r="J1849" s="10" t="s">
        <v>60</v>
      </c>
      <c r="K1849" s="10">
        <v>30710657315</v>
      </c>
      <c r="L1849" t="s">
        <v>1426</v>
      </c>
    </row>
    <row r="1850" spans="1:12" hidden="1" x14ac:dyDescent="0.25">
      <c r="A1850">
        <v>17068</v>
      </c>
      <c r="B1850" t="s">
        <v>853</v>
      </c>
      <c r="C1850">
        <v>1760</v>
      </c>
      <c r="D1850" s="5">
        <v>468.86</v>
      </c>
      <c r="E1850" s="5">
        <f>D1850*C1850</f>
        <v>825193.6</v>
      </c>
      <c r="F1850" t="s">
        <v>854</v>
      </c>
      <c r="G1850" s="7">
        <v>46352</v>
      </c>
      <c r="H1850">
        <v>2</v>
      </c>
      <c r="I1850" t="s">
        <v>16</v>
      </c>
      <c r="J1850" s="10" t="s">
        <v>27</v>
      </c>
      <c r="K1850" s="10">
        <v>30707085882</v>
      </c>
      <c r="L1850" t="s">
        <v>109</v>
      </c>
    </row>
    <row r="1851" spans="1:12" hidden="1" x14ac:dyDescent="0.25">
      <c r="A1851">
        <v>17068</v>
      </c>
      <c r="B1851" t="s">
        <v>853</v>
      </c>
      <c r="C1851">
        <v>1760</v>
      </c>
      <c r="D1851" s="5">
        <v>520.04</v>
      </c>
      <c r="E1851" s="5">
        <f>D1851*C1851</f>
        <v>915270.39999999991</v>
      </c>
      <c r="F1851" t="s">
        <v>854</v>
      </c>
      <c r="G1851" s="7">
        <v>46356</v>
      </c>
      <c r="H1851">
        <v>3</v>
      </c>
      <c r="I1851" t="s">
        <v>16</v>
      </c>
      <c r="J1851" s="10" t="s">
        <v>36</v>
      </c>
      <c r="K1851" s="10">
        <v>30710138474</v>
      </c>
      <c r="L1851" t="s">
        <v>18</v>
      </c>
    </row>
    <row r="1852" spans="1:12" x14ac:dyDescent="0.25">
      <c r="A1852">
        <v>4025</v>
      </c>
      <c r="B1852" t="s">
        <v>360</v>
      </c>
      <c r="C1852">
        <v>6920</v>
      </c>
      <c r="D1852" s="5">
        <v>2527</v>
      </c>
      <c r="E1852" s="5">
        <f>D1852*C1852</f>
        <v>17486840</v>
      </c>
      <c r="F1852" t="s">
        <v>112</v>
      </c>
      <c r="G1852" s="7">
        <v>47467</v>
      </c>
      <c r="H1852">
        <v>1</v>
      </c>
      <c r="I1852" t="s">
        <v>16</v>
      </c>
      <c r="J1852" s="10" t="s">
        <v>60</v>
      </c>
      <c r="K1852" s="10">
        <v>30710657315</v>
      </c>
      <c r="L1852" t="s">
        <v>18</v>
      </c>
    </row>
    <row r="1853" spans="1:12" hidden="1" x14ac:dyDescent="0.25">
      <c r="A1853">
        <v>17070</v>
      </c>
      <c r="B1853" t="s">
        <v>855</v>
      </c>
      <c r="C1853">
        <v>534</v>
      </c>
      <c r="D1853" s="5">
        <v>25980</v>
      </c>
      <c r="E1853" s="5">
        <f>D1853*C1853</f>
        <v>13873320</v>
      </c>
      <c r="F1853" t="s">
        <v>178</v>
      </c>
      <c r="G1853" s="7">
        <v>46447</v>
      </c>
      <c r="H1853">
        <v>2</v>
      </c>
      <c r="I1853" t="s">
        <v>16</v>
      </c>
      <c r="J1853" s="10" t="s">
        <v>21</v>
      </c>
      <c r="K1853" s="10">
        <v>20223733175</v>
      </c>
      <c r="L1853" t="s">
        <v>18</v>
      </c>
    </row>
    <row r="1854" spans="1:12" hidden="1" x14ac:dyDescent="0.25">
      <c r="A1854">
        <v>17070</v>
      </c>
      <c r="B1854" t="s">
        <v>855</v>
      </c>
      <c r="C1854">
        <v>534</v>
      </c>
      <c r="D1854" s="5">
        <v>27735.87</v>
      </c>
      <c r="E1854" s="5">
        <f>D1854*C1854</f>
        <v>14810954.58</v>
      </c>
      <c r="F1854" t="s">
        <v>176</v>
      </c>
      <c r="G1854" s="7">
        <v>46338</v>
      </c>
      <c r="H1854">
        <v>3</v>
      </c>
      <c r="I1854" t="s">
        <v>16</v>
      </c>
      <c r="J1854" s="10" t="s">
        <v>56</v>
      </c>
      <c r="K1854" s="10">
        <v>30708450525</v>
      </c>
      <c r="L1854" t="s">
        <v>18</v>
      </c>
    </row>
    <row r="1855" spans="1:12" hidden="1" x14ac:dyDescent="0.25">
      <c r="A1855">
        <v>17070</v>
      </c>
      <c r="B1855" t="s">
        <v>855</v>
      </c>
      <c r="C1855">
        <v>534</v>
      </c>
      <c r="D1855" s="5">
        <v>27900</v>
      </c>
      <c r="E1855" s="5">
        <f>D1855*C1855</f>
        <v>14898600</v>
      </c>
      <c r="F1855" t="s">
        <v>715</v>
      </c>
      <c r="G1855" s="7">
        <v>46721</v>
      </c>
      <c r="H1855">
        <v>4</v>
      </c>
      <c r="I1855" t="s">
        <v>16</v>
      </c>
      <c r="J1855" s="10" t="s">
        <v>94</v>
      </c>
      <c r="K1855" s="10">
        <v>30709932361</v>
      </c>
      <c r="L1855" t="s">
        <v>18</v>
      </c>
    </row>
    <row r="1856" spans="1:12" x14ac:dyDescent="0.25">
      <c r="A1856">
        <v>70674</v>
      </c>
      <c r="B1856" t="s">
        <v>1384</v>
      </c>
      <c r="C1856">
        <v>10850</v>
      </c>
      <c r="D1856" s="5">
        <v>1359</v>
      </c>
      <c r="E1856" s="5">
        <f>D1856*C1856</f>
        <v>14745150</v>
      </c>
      <c r="F1856" t="s">
        <v>112</v>
      </c>
      <c r="G1856" s="7">
        <v>47467</v>
      </c>
      <c r="H1856">
        <v>1</v>
      </c>
      <c r="I1856" t="s">
        <v>16</v>
      </c>
      <c r="J1856" s="10" t="s">
        <v>60</v>
      </c>
      <c r="K1856" s="10">
        <v>30710657315</v>
      </c>
      <c r="L1856" t="s">
        <v>18</v>
      </c>
    </row>
    <row r="1857" spans="1:12" hidden="1" x14ac:dyDescent="0.25">
      <c r="A1857">
        <v>19003</v>
      </c>
      <c r="B1857" t="s">
        <v>857</v>
      </c>
      <c r="C1857">
        <v>268258</v>
      </c>
      <c r="D1857" s="5">
        <v>345</v>
      </c>
      <c r="E1857" s="5">
        <f>D1857*C1857</f>
        <v>92549010</v>
      </c>
      <c r="F1857" t="s">
        <v>117</v>
      </c>
      <c r="G1857" s="7">
        <v>46418</v>
      </c>
      <c r="H1857">
        <v>2</v>
      </c>
      <c r="I1857" t="s">
        <v>16</v>
      </c>
      <c r="J1857" s="10" t="s">
        <v>31</v>
      </c>
      <c r="K1857" s="10">
        <v>30699754486</v>
      </c>
      <c r="L1857" t="s">
        <v>18</v>
      </c>
    </row>
    <row r="1858" spans="1:12" hidden="1" x14ac:dyDescent="0.25">
      <c r="A1858">
        <v>19003</v>
      </c>
      <c r="B1858" t="s">
        <v>857</v>
      </c>
      <c r="C1858">
        <v>268258</v>
      </c>
      <c r="D1858" s="5">
        <v>345</v>
      </c>
      <c r="E1858" s="5">
        <f>D1858*C1858</f>
        <v>92549010</v>
      </c>
      <c r="F1858" t="s">
        <v>117</v>
      </c>
      <c r="G1858" s="7">
        <v>47467</v>
      </c>
      <c r="H1858">
        <v>2</v>
      </c>
      <c r="I1858" t="s">
        <v>16</v>
      </c>
      <c r="J1858" s="10" t="s">
        <v>60</v>
      </c>
      <c r="K1858" s="10">
        <v>30710657315</v>
      </c>
      <c r="L1858" t="s">
        <v>18</v>
      </c>
    </row>
    <row r="1859" spans="1:12" hidden="1" x14ac:dyDescent="0.25">
      <c r="A1859">
        <v>19003</v>
      </c>
      <c r="B1859" t="s">
        <v>857</v>
      </c>
      <c r="C1859">
        <v>268258</v>
      </c>
      <c r="D1859" s="5">
        <v>347</v>
      </c>
      <c r="E1859" s="5">
        <f>D1859*C1859</f>
        <v>93085526</v>
      </c>
      <c r="F1859" t="s">
        <v>155</v>
      </c>
      <c r="G1859" s="7">
        <v>47058</v>
      </c>
      <c r="H1859">
        <v>3</v>
      </c>
      <c r="I1859" t="s">
        <v>16</v>
      </c>
      <c r="J1859" s="10" t="s">
        <v>20</v>
      </c>
      <c r="K1859" s="10">
        <v>30709928844</v>
      </c>
      <c r="L1859" t="s">
        <v>18</v>
      </c>
    </row>
    <row r="1860" spans="1:12" hidden="1" x14ac:dyDescent="0.25">
      <c r="A1860">
        <v>19003</v>
      </c>
      <c r="B1860" t="s">
        <v>857</v>
      </c>
      <c r="C1860">
        <v>268258</v>
      </c>
      <c r="D1860" s="5">
        <v>349</v>
      </c>
      <c r="E1860" s="5">
        <f>D1860*C1860</f>
        <v>93622042</v>
      </c>
      <c r="F1860" t="s">
        <v>117</v>
      </c>
      <c r="G1860" s="7">
        <v>46356</v>
      </c>
      <c r="H1860">
        <v>4</v>
      </c>
      <c r="I1860" t="s">
        <v>16</v>
      </c>
      <c r="J1860" s="10" t="s">
        <v>36</v>
      </c>
      <c r="K1860" s="10">
        <v>30710138474</v>
      </c>
      <c r="L1860" t="s">
        <v>18</v>
      </c>
    </row>
    <row r="1861" spans="1:12" hidden="1" x14ac:dyDescent="0.25">
      <c r="A1861">
        <v>19003</v>
      </c>
      <c r="B1861" t="s">
        <v>857</v>
      </c>
      <c r="C1861">
        <v>268258</v>
      </c>
      <c r="D1861" s="5">
        <v>378</v>
      </c>
      <c r="E1861" s="5">
        <f>D1861*C1861</f>
        <v>101401524</v>
      </c>
      <c r="F1861" t="s">
        <v>117</v>
      </c>
      <c r="G1861" s="7">
        <v>46356</v>
      </c>
      <c r="H1861">
        <v>5</v>
      </c>
      <c r="I1861" t="s">
        <v>16</v>
      </c>
      <c r="J1861" s="10" t="s">
        <v>22</v>
      </c>
      <c r="K1861" s="10">
        <v>20295072750</v>
      </c>
      <c r="L1861" t="s">
        <v>18</v>
      </c>
    </row>
    <row r="1862" spans="1:12" hidden="1" x14ac:dyDescent="0.25">
      <c r="A1862">
        <v>19003</v>
      </c>
      <c r="B1862" t="s">
        <v>857</v>
      </c>
      <c r="C1862">
        <v>268258</v>
      </c>
      <c r="D1862" s="5">
        <v>378</v>
      </c>
      <c r="E1862" s="5">
        <f>D1862*C1862</f>
        <v>101401524</v>
      </c>
      <c r="F1862" t="s">
        <v>165</v>
      </c>
      <c r="G1862" s="7">
        <v>46721</v>
      </c>
      <c r="H1862">
        <v>5</v>
      </c>
      <c r="I1862" t="s">
        <v>16</v>
      </c>
      <c r="J1862" s="10" t="s">
        <v>94</v>
      </c>
      <c r="K1862" s="10">
        <v>30709932361</v>
      </c>
      <c r="L1862" t="s">
        <v>18</v>
      </c>
    </row>
    <row r="1863" spans="1:12" hidden="1" x14ac:dyDescent="0.25">
      <c r="A1863">
        <v>19003</v>
      </c>
      <c r="B1863" t="s">
        <v>857</v>
      </c>
      <c r="C1863">
        <v>268258</v>
      </c>
      <c r="D1863" s="5">
        <v>407.1</v>
      </c>
      <c r="E1863" s="5">
        <f>D1863*C1863</f>
        <v>109207831.80000001</v>
      </c>
      <c r="F1863" t="s">
        <v>347</v>
      </c>
      <c r="G1863" s="7">
        <v>46401</v>
      </c>
      <c r="H1863">
        <v>6</v>
      </c>
      <c r="I1863" t="s">
        <v>16</v>
      </c>
      <c r="J1863" s="10" t="s">
        <v>67</v>
      </c>
      <c r="K1863" s="10">
        <v>27266633543</v>
      </c>
      <c r="L1863" t="s">
        <v>18</v>
      </c>
    </row>
    <row r="1864" spans="1:12" hidden="1" x14ac:dyDescent="0.25">
      <c r="A1864">
        <v>19003</v>
      </c>
      <c r="B1864" t="s">
        <v>857</v>
      </c>
      <c r="C1864">
        <v>268258</v>
      </c>
      <c r="D1864" s="5">
        <v>421</v>
      </c>
      <c r="E1864" s="5">
        <f>D1864*C1864</f>
        <v>112936618</v>
      </c>
      <c r="F1864" t="s">
        <v>858</v>
      </c>
      <c r="G1864" s="7">
        <v>46477</v>
      </c>
      <c r="H1864">
        <v>7</v>
      </c>
      <c r="I1864" t="s">
        <v>16</v>
      </c>
      <c r="J1864" s="10" t="s">
        <v>23</v>
      </c>
      <c r="K1864" s="10">
        <v>30708650885</v>
      </c>
      <c r="L1864" t="s">
        <v>18</v>
      </c>
    </row>
    <row r="1865" spans="1:12" hidden="1" x14ac:dyDescent="0.25">
      <c r="A1865">
        <v>19003</v>
      </c>
      <c r="B1865" t="s">
        <v>857</v>
      </c>
      <c r="C1865">
        <v>268258</v>
      </c>
      <c r="D1865" s="5">
        <v>518</v>
      </c>
      <c r="E1865" s="5">
        <f>D1865*C1865</f>
        <v>138957644</v>
      </c>
      <c r="F1865" t="s">
        <v>287</v>
      </c>
      <c r="G1865" s="7">
        <v>46366</v>
      </c>
      <c r="H1865">
        <v>8</v>
      </c>
      <c r="I1865" t="s">
        <v>16</v>
      </c>
      <c r="J1865" s="10" t="s">
        <v>69</v>
      </c>
      <c r="K1865" s="10">
        <v>30709365459</v>
      </c>
      <c r="L1865" t="s">
        <v>18</v>
      </c>
    </row>
    <row r="1866" spans="1:12" hidden="1" x14ac:dyDescent="0.25">
      <c r="A1866">
        <v>19003</v>
      </c>
      <c r="B1866" t="s">
        <v>857</v>
      </c>
      <c r="C1866">
        <v>268258</v>
      </c>
      <c r="D1866" s="5">
        <v>685.44</v>
      </c>
      <c r="E1866" s="5">
        <f>D1866*C1866</f>
        <v>183874763.52000001</v>
      </c>
      <c r="F1866" t="s">
        <v>155</v>
      </c>
      <c r="G1866" s="7">
        <v>46352</v>
      </c>
      <c r="H1866">
        <v>9</v>
      </c>
      <c r="I1866" t="s">
        <v>16</v>
      </c>
      <c r="J1866" s="10" t="s">
        <v>27</v>
      </c>
      <c r="K1866" s="10">
        <v>30707085882</v>
      </c>
      <c r="L1866" t="s">
        <v>109</v>
      </c>
    </row>
    <row r="1867" spans="1:12" x14ac:dyDescent="0.25">
      <c r="A1867">
        <v>14004</v>
      </c>
      <c r="B1867" t="s">
        <v>701</v>
      </c>
      <c r="C1867">
        <v>2428</v>
      </c>
      <c r="D1867" s="5">
        <v>5200</v>
      </c>
      <c r="E1867" s="5">
        <f>D1867*C1867</f>
        <v>12625600</v>
      </c>
      <c r="F1867" t="s">
        <v>112</v>
      </c>
      <c r="G1867" s="7">
        <v>47467</v>
      </c>
      <c r="H1867">
        <v>1</v>
      </c>
      <c r="I1867" t="s">
        <v>16</v>
      </c>
      <c r="J1867" s="10" t="s">
        <v>60</v>
      </c>
      <c r="K1867" s="10">
        <v>30710657315</v>
      </c>
      <c r="L1867" t="s">
        <v>18</v>
      </c>
    </row>
    <row r="1868" spans="1:12" hidden="1" x14ac:dyDescent="0.25">
      <c r="A1868">
        <v>19004</v>
      </c>
      <c r="B1868" t="s">
        <v>859</v>
      </c>
      <c r="C1868">
        <v>17340</v>
      </c>
      <c r="D1868" s="5">
        <v>6588</v>
      </c>
      <c r="E1868" s="5">
        <f>D1868*C1868</f>
        <v>114235920</v>
      </c>
      <c r="F1868" t="s">
        <v>600</v>
      </c>
      <c r="G1868" s="7">
        <v>46722</v>
      </c>
      <c r="H1868">
        <v>2</v>
      </c>
      <c r="I1868" t="s">
        <v>16</v>
      </c>
      <c r="J1868" s="10" t="s">
        <v>20</v>
      </c>
      <c r="K1868" s="10">
        <v>30709928844</v>
      </c>
      <c r="L1868" t="s">
        <v>848</v>
      </c>
    </row>
    <row r="1869" spans="1:12" hidden="1" x14ac:dyDescent="0.25">
      <c r="A1869">
        <v>19004</v>
      </c>
      <c r="B1869" t="s">
        <v>859</v>
      </c>
      <c r="C1869">
        <v>17340</v>
      </c>
      <c r="D1869" s="5">
        <v>6950</v>
      </c>
      <c r="E1869" s="5">
        <f>D1869*C1869</f>
        <v>120513000</v>
      </c>
      <c r="F1869" t="s">
        <v>860</v>
      </c>
      <c r="G1869" s="7">
        <v>46477</v>
      </c>
      <c r="H1869">
        <v>3</v>
      </c>
      <c r="I1869" t="s">
        <v>16</v>
      </c>
      <c r="J1869" s="10" t="s">
        <v>23</v>
      </c>
      <c r="K1869" s="10">
        <v>30708650885</v>
      </c>
      <c r="L1869" t="s">
        <v>18</v>
      </c>
    </row>
    <row r="1870" spans="1:12" hidden="1" x14ac:dyDescent="0.25">
      <c r="A1870">
        <v>19004</v>
      </c>
      <c r="B1870" t="s">
        <v>859</v>
      </c>
      <c r="C1870">
        <v>17340</v>
      </c>
      <c r="D1870" s="5">
        <v>7700</v>
      </c>
      <c r="E1870" s="5">
        <f>D1870*C1870</f>
        <v>133518000</v>
      </c>
      <c r="F1870" t="s">
        <v>201</v>
      </c>
      <c r="G1870" s="7">
        <v>46477</v>
      </c>
      <c r="H1870">
        <v>4</v>
      </c>
      <c r="I1870" t="s">
        <v>16</v>
      </c>
      <c r="J1870" s="10" t="s">
        <v>23</v>
      </c>
      <c r="K1870" s="10">
        <v>30708650885</v>
      </c>
      <c r="L1870" t="s">
        <v>18</v>
      </c>
    </row>
    <row r="1871" spans="1:12" hidden="1" x14ac:dyDescent="0.25">
      <c r="A1871">
        <v>19004</v>
      </c>
      <c r="B1871" t="s">
        <v>859</v>
      </c>
      <c r="C1871">
        <v>17340</v>
      </c>
      <c r="D1871" s="5">
        <v>7865</v>
      </c>
      <c r="E1871" s="5">
        <f>D1871*C1871</f>
        <v>136379100</v>
      </c>
      <c r="F1871" t="s">
        <v>861</v>
      </c>
      <c r="G1871" s="7">
        <v>46447</v>
      </c>
      <c r="H1871">
        <v>5</v>
      </c>
      <c r="I1871" t="s">
        <v>16</v>
      </c>
      <c r="J1871" s="10" t="s">
        <v>21</v>
      </c>
      <c r="K1871" s="10">
        <v>20223733175</v>
      </c>
      <c r="L1871" t="s">
        <v>18</v>
      </c>
    </row>
    <row r="1872" spans="1:12" hidden="1" x14ac:dyDescent="0.25">
      <c r="A1872">
        <v>19004</v>
      </c>
      <c r="B1872" t="s">
        <v>859</v>
      </c>
      <c r="C1872">
        <v>17340</v>
      </c>
      <c r="D1872" s="5">
        <v>8260</v>
      </c>
      <c r="E1872" s="5">
        <f>D1872*C1872</f>
        <v>143228400</v>
      </c>
      <c r="F1872" t="s">
        <v>241</v>
      </c>
      <c r="G1872" s="7">
        <v>46721</v>
      </c>
      <c r="H1872">
        <v>6</v>
      </c>
      <c r="I1872" t="s">
        <v>16</v>
      </c>
      <c r="J1872" s="10" t="s">
        <v>94</v>
      </c>
      <c r="K1872" s="10">
        <v>30709932361</v>
      </c>
      <c r="L1872" t="s">
        <v>18</v>
      </c>
    </row>
    <row r="1873" spans="1:12" x14ac:dyDescent="0.25">
      <c r="A1873">
        <v>2025</v>
      </c>
      <c r="B1873" t="s">
        <v>260</v>
      </c>
      <c r="C1873">
        <v>2185</v>
      </c>
      <c r="D1873" s="5">
        <v>5400</v>
      </c>
      <c r="E1873" s="5">
        <f>D1873*C1873</f>
        <v>11799000</v>
      </c>
      <c r="F1873" t="s">
        <v>261</v>
      </c>
      <c r="G1873" s="7">
        <v>47467</v>
      </c>
      <c r="H1873">
        <v>1</v>
      </c>
      <c r="I1873" t="s">
        <v>16</v>
      </c>
      <c r="J1873" s="10" t="s">
        <v>60</v>
      </c>
      <c r="K1873" s="10">
        <v>30710657315</v>
      </c>
      <c r="L1873" t="s">
        <v>18</v>
      </c>
    </row>
    <row r="1874" spans="1:12" hidden="1" x14ac:dyDescent="0.25">
      <c r="A1874">
        <v>19005</v>
      </c>
      <c r="B1874" t="s">
        <v>862</v>
      </c>
      <c r="C1874">
        <v>78</v>
      </c>
      <c r="D1874" s="5">
        <v>10454.52</v>
      </c>
      <c r="E1874" s="5">
        <f>D1874*C1874</f>
        <v>815452.56</v>
      </c>
      <c r="F1874" t="s">
        <v>66</v>
      </c>
      <c r="G1874" s="7">
        <v>46352</v>
      </c>
      <c r="H1874">
        <v>2</v>
      </c>
      <c r="I1874" t="s">
        <v>16</v>
      </c>
      <c r="J1874" s="10" t="s">
        <v>27</v>
      </c>
      <c r="K1874" s="10">
        <v>30707085882</v>
      </c>
      <c r="L1874" t="s">
        <v>863</v>
      </c>
    </row>
    <row r="1875" spans="1:12" hidden="1" x14ac:dyDescent="0.25">
      <c r="A1875">
        <v>19005</v>
      </c>
      <c r="B1875" t="s">
        <v>862</v>
      </c>
      <c r="C1875">
        <v>78</v>
      </c>
      <c r="D1875" s="5">
        <v>12730.64</v>
      </c>
      <c r="E1875" s="5">
        <f>D1875*C1875</f>
        <v>992989.91999999993</v>
      </c>
      <c r="F1875" t="s">
        <v>66</v>
      </c>
      <c r="G1875" s="7">
        <v>46356</v>
      </c>
      <c r="H1875">
        <v>3</v>
      </c>
      <c r="I1875" t="s">
        <v>16</v>
      </c>
      <c r="J1875" s="10" t="s">
        <v>36</v>
      </c>
      <c r="K1875" s="10">
        <v>30710138474</v>
      </c>
      <c r="L1875" t="s">
        <v>18</v>
      </c>
    </row>
    <row r="1876" spans="1:12" x14ac:dyDescent="0.25">
      <c r="A1876">
        <v>989008</v>
      </c>
      <c r="B1876" t="s">
        <v>2940</v>
      </c>
      <c r="C1876">
        <v>2700</v>
      </c>
      <c r="D1876" s="5">
        <v>3917</v>
      </c>
      <c r="E1876" s="5">
        <f>D1876*C1876</f>
        <v>10575900</v>
      </c>
      <c r="F1876" t="s">
        <v>333</v>
      </c>
      <c r="G1876" s="7">
        <v>47467</v>
      </c>
      <c r="H1876">
        <v>1</v>
      </c>
      <c r="I1876" t="s">
        <v>16</v>
      </c>
      <c r="J1876" s="10" t="s">
        <v>60</v>
      </c>
      <c r="K1876" s="10">
        <v>30710657315</v>
      </c>
      <c r="L1876" t="s">
        <v>18</v>
      </c>
    </row>
    <row r="1877" spans="1:12" x14ac:dyDescent="0.25">
      <c r="A1877">
        <v>70675</v>
      </c>
      <c r="B1877" t="s">
        <v>1386</v>
      </c>
      <c r="C1877">
        <v>5824</v>
      </c>
      <c r="D1877" s="5">
        <v>1450</v>
      </c>
      <c r="E1877" s="5">
        <f>D1877*C1877</f>
        <v>8444800</v>
      </c>
      <c r="F1877" t="s">
        <v>112</v>
      </c>
      <c r="G1877" s="7">
        <v>47467</v>
      </c>
      <c r="H1877">
        <v>1</v>
      </c>
      <c r="I1877" t="s">
        <v>16</v>
      </c>
      <c r="J1877" s="10" t="s">
        <v>60</v>
      </c>
      <c r="K1877" s="10">
        <v>30710657315</v>
      </c>
      <c r="L1877" t="s">
        <v>18</v>
      </c>
    </row>
    <row r="1878" spans="1:12" hidden="1" x14ac:dyDescent="0.25">
      <c r="A1878">
        <v>19011</v>
      </c>
      <c r="B1878" t="s">
        <v>866</v>
      </c>
      <c r="C1878">
        <v>1110</v>
      </c>
      <c r="D1878" s="5">
        <v>1550</v>
      </c>
      <c r="E1878" s="5">
        <f>D1878*C1878</f>
        <v>1720500</v>
      </c>
      <c r="F1878" t="s">
        <v>867</v>
      </c>
      <c r="G1878" s="7">
        <v>46477</v>
      </c>
      <c r="H1878">
        <v>2</v>
      </c>
      <c r="I1878" t="s">
        <v>16</v>
      </c>
      <c r="J1878" s="10" t="s">
        <v>23</v>
      </c>
      <c r="K1878" s="10">
        <v>30708650885</v>
      </c>
      <c r="L1878" t="s">
        <v>18</v>
      </c>
    </row>
    <row r="1879" spans="1:12" hidden="1" x14ac:dyDescent="0.25">
      <c r="A1879">
        <v>19011</v>
      </c>
      <c r="B1879" t="s">
        <v>866</v>
      </c>
      <c r="C1879">
        <v>1110</v>
      </c>
      <c r="D1879" s="5">
        <v>1916.64</v>
      </c>
      <c r="E1879" s="5">
        <f>D1879*C1879</f>
        <v>2127470.4</v>
      </c>
      <c r="F1879" t="s">
        <v>201</v>
      </c>
      <c r="G1879" s="7">
        <v>46356</v>
      </c>
      <c r="H1879">
        <v>3</v>
      </c>
      <c r="I1879" t="s">
        <v>16</v>
      </c>
      <c r="J1879" s="10" t="s">
        <v>36</v>
      </c>
      <c r="K1879" s="10">
        <v>30710138474</v>
      </c>
      <c r="L1879" t="s">
        <v>18</v>
      </c>
    </row>
    <row r="1880" spans="1:12" x14ac:dyDescent="0.25">
      <c r="A1880">
        <v>85468</v>
      </c>
      <c r="B1880" t="s">
        <v>2451</v>
      </c>
      <c r="C1880">
        <v>604</v>
      </c>
      <c r="D1880" s="5">
        <v>13000</v>
      </c>
      <c r="E1880" s="5">
        <f>D1880*C1880</f>
        <v>7852000</v>
      </c>
      <c r="F1880" t="s">
        <v>1606</v>
      </c>
      <c r="G1880" s="7">
        <v>47467</v>
      </c>
      <c r="H1880">
        <v>1</v>
      </c>
      <c r="I1880" t="s">
        <v>16</v>
      </c>
      <c r="J1880" s="10" t="s">
        <v>60</v>
      </c>
      <c r="K1880" s="10">
        <v>30710657315</v>
      </c>
      <c r="L1880" t="s">
        <v>2452</v>
      </c>
    </row>
    <row r="1881" spans="1:12" hidden="1" x14ac:dyDescent="0.25">
      <c r="A1881">
        <v>19013</v>
      </c>
      <c r="B1881" t="s">
        <v>868</v>
      </c>
      <c r="C1881">
        <v>360</v>
      </c>
      <c r="D1881" s="5">
        <v>30230.21</v>
      </c>
      <c r="E1881" s="5">
        <f>D1881*C1881</f>
        <v>10882875.6</v>
      </c>
      <c r="F1881" t="s">
        <v>201</v>
      </c>
      <c r="G1881" s="7">
        <v>46356</v>
      </c>
      <c r="H1881">
        <v>2</v>
      </c>
      <c r="I1881" t="s">
        <v>16</v>
      </c>
      <c r="J1881" s="10" t="s">
        <v>36</v>
      </c>
      <c r="K1881" s="10">
        <v>30710138474</v>
      </c>
      <c r="L1881" t="s">
        <v>18</v>
      </c>
    </row>
    <row r="1882" spans="1:12" hidden="1" x14ac:dyDescent="0.25">
      <c r="A1882">
        <v>19013</v>
      </c>
      <c r="B1882" t="s">
        <v>868</v>
      </c>
      <c r="C1882">
        <v>360</v>
      </c>
      <c r="D1882" s="5">
        <v>32322.86</v>
      </c>
      <c r="E1882" s="5">
        <f>D1882*C1882</f>
        <v>11636229.6</v>
      </c>
      <c r="F1882" t="s">
        <v>869</v>
      </c>
      <c r="G1882" s="7">
        <v>46477</v>
      </c>
      <c r="H1882">
        <v>3</v>
      </c>
      <c r="I1882" t="s">
        <v>16</v>
      </c>
      <c r="J1882" s="10" t="s">
        <v>23</v>
      </c>
      <c r="K1882" s="10">
        <v>30708650885</v>
      </c>
      <c r="L1882" t="s">
        <v>18</v>
      </c>
    </row>
    <row r="1883" spans="1:12" hidden="1" x14ac:dyDescent="0.25">
      <c r="A1883">
        <v>19013</v>
      </c>
      <c r="B1883" t="s">
        <v>868</v>
      </c>
      <c r="C1883">
        <v>360</v>
      </c>
      <c r="D1883" s="5">
        <v>42215.7</v>
      </c>
      <c r="E1883" s="5">
        <f>D1883*C1883</f>
        <v>15197651.999999998</v>
      </c>
      <c r="F1883" t="s">
        <v>201</v>
      </c>
      <c r="G1883" s="7">
        <v>46352</v>
      </c>
      <c r="H1883">
        <v>4</v>
      </c>
      <c r="I1883" t="s">
        <v>16</v>
      </c>
      <c r="J1883" s="10" t="s">
        <v>27</v>
      </c>
      <c r="K1883" s="10">
        <v>30707085882</v>
      </c>
      <c r="L1883" t="s">
        <v>222</v>
      </c>
    </row>
    <row r="1884" spans="1:12" x14ac:dyDescent="0.25">
      <c r="A1884">
        <v>72383</v>
      </c>
      <c r="B1884" t="s">
        <v>1658</v>
      </c>
      <c r="C1884">
        <v>150</v>
      </c>
      <c r="D1884" s="5">
        <v>41376</v>
      </c>
      <c r="E1884" s="5">
        <f>D1884*C1884</f>
        <v>6206400</v>
      </c>
      <c r="F1884" t="s">
        <v>1027</v>
      </c>
      <c r="G1884" s="7">
        <v>47467</v>
      </c>
      <c r="H1884">
        <v>1</v>
      </c>
      <c r="I1884" t="s">
        <v>16</v>
      </c>
      <c r="J1884" s="10" t="s">
        <v>60</v>
      </c>
      <c r="K1884" s="10">
        <v>30710657315</v>
      </c>
      <c r="L1884" t="s">
        <v>1426</v>
      </c>
    </row>
    <row r="1885" spans="1:12" hidden="1" x14ac:dyDescent="0.25">
      <c r="A1885">
        <v>19018</v>
      </c>
      <c r="B1885" t="s">
        <v>870</v>
      </c>
      <c r="C1885">
        <v>52070</v>
      </c>
      <c r="D1885" s="5">
        <v>62.54</v>
      </c>
      <c r="E1885" s="5">
        <f>D1885*C1885</f>
        <v>3256457.8</v>
      </c>
      <c r="F1885" t="s">
        <v>40</v>
      </c>
      <c r="G1885" s="7">
        <v>46539</v>
      </c>
      <c r="H1885">
        <v>2</v>
      </c>
      <c r="I1885" t="s">
        <v>16</v>
      </c>
      <c r="J1885" s="10" t="s">
        <v>20</v>
      </c>
      <c r="K1885" s="10">
        <v>30709928844</v>
      </c>
      <c r="L1885" t="s">
        <v>18</v>
      </c>
    </row>
    <row r="1886" spans="1:12" hidden="1" x14ac:dyDescent="0.25">
      <c r="A1886">
        <v>19018</v>
      </c>
      <c r="B1886" t="s">
        <v>870</v>
      </c>
      <c r="C1886">
        <v>52070</v>
      </c>
      <c r="D1886" s="5">
        <v>65.56</v>
      </c>
      <c r="E1886" s="5">
        <f>D1886*C1886</f>
        <v>3413709.2</v>
      </c>
      <c r="F1886" t="s">
        <v>73</v>
      </c>
      <c r="G1886" s="7">
        <v>46477</v>
      </c>
      <c r="H1886">
        <v>3</v>
      </c>
      <c r="I1886" t="s">
        <v>16</v>
      </c>
      <c r="J1886" s="10" t="s">
        <v>17</v>
      </c>
      <c r="K1886" s="10">
        <v>30710309384</v>
      </c>
      <c r="L1886" t="s">
        <v>18</v>
      </c>
    </row>
    <row r="1887" spans="1:12" hidden="1" x14ac:dyDescent="0.25">
      <c r="A1887">
        <v>19018</v>
      </c>
      <c r="B1887" t="s">
        <v>870</v>
      </c>
      <c r="C1887">
        <v>52070</v>
      </c>
      <c r="D1887" s="5">
        <v>65.849999999999994</v>
      </c>
      <c r="E1887" s="5">
        <f>D1887*C1887</f>
        <v>3428809.4999999995</v>
      </c>
      <c r="F1887" t="s">
        <v>40</v>
      </c>
      <c r="G1887" s="7">
        <v>46356</v>
      </c>
      <c r="H1887">
        <v>4</v>
      </c>
      <c r="I1887" t="s">
        <v>16</v>
      </c>
      <c r="J1887" s="10" t="s">
        <v>36</v>
      </c>
      <c r="K1887" s="10">
        <v>30710138474</v>
      </c>
      <c r="L1887" t="s">
        <v>18</v>
      </c>
    </row>
    <row r="1888" spans="1:12" hidden="1" x14ac:dyDescent="0.25">
      <c r="A1888">
        <v>19018</v>
      </c>
      <c r="B1888" t="s">
        <v>870</v>
      </c>
      <c r="C1888">
        <v>52070</v>
      </c>
      <c r="D1888" s="5">
        <v>66.099999999999994</v>
      </c>
      <c r="E1888" s="5">
        <f>D1888*C1888</f>
        <v>3441826.9999999995</v>
      </c>
      <c r="F1888" t="s">
        <v>197</v>
      </c>
      <c r="G1888" s="7">
        <v>46352</v>
      </c>
      <c r="H1888">
        <v>5</v>
      </c>
      <c r="I1888" t="s">
        <v>16</v>
      </c>
      <c r="J1888" s="10" t="s">
        <v>27</v>
      </c>
      <c r="K1888" s="10">
        <v>30707085882</v>
      </c>
      <c r="L1888" t="s">
        <v>209</v>
      </c>
    </row>
    <row r="1889" spans="1:12" hidden="1" x14ac:dyDescent="0.25">
      <c r="A1889">
        <v>19018</v>
      </c>
      <c r="B1889" t="s">
        <v>870</v>
      </c>
      <c r="C1889">
        <v>52070</v>
      </c>
      <c r="D1889" s="5">
        <v>70</v>
      </c>
      <c r="E1889" s="5">
        <f>D1889*C1889</f>
        <v>3644900</v>
      </c>
      <c r="F1889" t="s">
        <v>73</v>
      </c>
      <c r="G1889" s="7">
        <v>46356</v>
      </c>
      <c r="H1889">
        <v>6</v>
      </c>
      <c r="I1889" t="s">
        <v>16</v>
      </c>
      <c r="J1889" s="10" t="s">
        <v>22</v>
      </c>
      <c r="K1889" s="10">
        <v>20295072750</v>
      </c>
      <c r="L1889" t="s">
        <v>18</v>
      </c>
    </row>
    <row r="1890" spans="1:12" hidden="1" x14ac:dyDescent="0.25">
      <c r="A1890">
        <v>19018</v>
      </c>
      <c r="B1890" t="s">
        <v>870</v>
      </c>
      <c r="C1890">
        <v>52070</v>
      </c>
      <c r="D1890" s="5">
        <v>83.98</v>
      </c>
      <c r="E1890" s="5">
        <f>D1890*C1890</f>
        <v>4372838.6000000006</v>
      </c>
      <c r="F1890" t="s">
        <v>73</v>
      </c>
      <c r="G1890" s="7">
        <v>46338</v>
      </c>
      <c r="H1890">
        <v>7</v>
      </c>
      <c r="I1890" t="s">
        <v>16</v>
      </c>
      <c r="J1890" s="10" t="s">
        <v>56</v>
      </c>
      <c r="K1890" s="10">
        <v>30708450525</v>
      </c>
      <c r="L1890" t="s">
        <v>18</v>
      </c>
    </row>
    <row r="1891" spans="1:12" hidden="1" x14ac:dyDescent="0.25">
      <c r="A1891">
        <v>19018</v>
      </c>
      <c r="B1891" t="s">
        <v>870</v>
      </c>
      <c r="C1891">
        <v>52070</v>
      </c>
      <c r="D1891" s="5">
        <v>93.54</v>
      </c>
      <c r="E1891" s="5">
        <f>D1891*C1891</f>
        <v>4870627.8000000007</v>
      </c>
      <c r="F1891" t="s">
        <v>515</v>
      </c>
      <c r="G1891" s="7">
        <v>46700</v>
      </c>
      <c r="H1891">
        <v>8</v>
      </c>
      <c r="I1891" t="s">
        <v>16</v>
      </c>
      <c r="J1891" s="10" t="s">
        <v>69</v>
      </c>
      <c r="K1891" s="10">
        <v>30709365459</v>
      </c>
      <c r="L1891" t="s">
        <v>18</v>
      </c>
    </row>
    <row r="1892" spans="1:12" hidden="1" x14ac:dyDescent="0.25">
      <c r="A1892">
        <v>19018</v>
      </c>
      <c r="B1892" t="s">
        <v>870</v>
      </c>
      <c r="C1892">
        <v>52070</v>
      </c>
      <c r="D1892" s="5">
        <v>93.99</v>
      </c>
      <c r="E1892" s="5">
        <f>D1892*C1892</f>
        <v>4894059.3</v>
      </c>
      <c r="F1892" t="s">
        <v>73</v>
      </c>
      <c r="G1892" s="7">
        <v>46783</v>
      </c>
      <c r="H1892">
        <v>9</v>
      </c>
      <c r="I1892" t="s">
        <v>16</v>
      </c>
      <c r="J1892" s="10" t="s">
        <v>24</v>
      </c>
      <c r="K1892" s="10">
        <v>30709785989</v>
      </c>
      <c r="L1892" t="s">
        <v>18</v>
      </c>
    </row>
    <row r="1893" spans="1:12" hidden="1" x14ac:dyDescent="0.25">
      <c r="A1893">
        <v>19018</v>
      </c>
      <c r="B1893" t="s">
        <v>870</v>
      </c>
      <c r="C1893">
        <v>52070</v>
      </c>
      <c r="D1893" s="5">
        <v>137.56</v>
      </c>
      <c r="E1893" s="5">
        <f>D1893*C1893</f>
        <v>7162749.2000000002</v>
      </c>
      <c r="F1893" t="s">
        <v>73</v>
      </c>
      <c r="G1893" s="7">
        <v>46354</v>
      </c>
      <c r="H1893">
        <v>10</v>
      </c>
      <c r="I1893" t="s">
        <v>16</v>
      </c>
      <c r="J1893" s="10" t="s">
        <v>67</v>
      </c>
      <c r="K1893" s="10">
        <v>27266633543</v>
      </c>
      <c r="L1893" t="s">
        <v>18</v>
      </c>
    </row>
    <row r="1894" spans="1:12" x14ac:dyDescent="0.25">
      <c r="A1894">
        <v>42001</v>
      </c>
      <c r="B1894" t="s">
        <v>986</v>
      </c>
      <c r="C1894">
        <v>523</v>
      </c>
      <c r="D1894" s="5">
        <v>11041</v>
      </c>
      <c r="E1894" s="5">
        <f>D1894*C1894</f>
        <v>5774443</v>
      </c>
      <c r="F1894" t="s">
        <v>128</v>
      </c>
      <c r="G1894" s="7">
        <v>47467</v>
      </c>
      <c r="H1894">
        <v>1</v>
      </c>
      <c r="I1894" t="s">
        <v>16</v>
      </c>
      <c r="J1894" s="10" t="s">
        <v>60</v>
      </c>
      <c r="K1894" s="10">
        <v>30710657315</v>
      </c>
      <c r="L1894" t="s">
        <v>987</v>
      </c>
    </row>
    <row r="1895" spans="1:12" hidden="1" x14ac:dyDescent="0.25">
      <c r="A1895">
        <v>19019</v>
      </c>
      <c r="B1895" t="s">
        <v>871</v>
      </c>
      <c r="C1895">
        <v>29400</v>
      </c>
      <c r="D1895" s="5">
        <v>99.85</v>
      </c>
      <c r="E1895" s="5">
        <f>D1895*C1895</f>
        <v>2935590</v>
      </c>
      <c r="F1895" t="s">
        <v>40</v>
      </c>
      <c r="G1895" s="7">
        <v>46692</v>
      </c>
      <c r="H1895">
        <v>2</v>
      </c>
      <c r="I1895" t="s">
        <v>16</v>
      </c>
      <c r="J1895" s="10" t="s">
        <v>20</v>
      </c>
      <c r="K1895" s="10">
        <v>30709928844</v>
      </c>
      <c r="L1895" t="s">
        <v>18</v>
      </c>
    </row>
    <row r="1896" spans="1:12" hidden="1" x14ac:dyDescent="0.25">
      <c r="A1896">
        <v>19019</v>
      </c>
      <c r="B1896" t="s">
        <v>871</v>
      </c>
      <c r="C1896">
        <v>29400</v>
      </c>
      <c r="D1896" s="5">
        <v>103.08</v>
      </c>
      <c r="E1896" s="5">
        <f>D1896*C1896</f>
        <v>3030552</v>
      </c>
      <c r="F1896" t="s">
        <v>40</v>
      </c>
      <c r="G1896" s="7">
        <v>46356</v>
      </c>
      <c r="H1896">
        <v>3</v>
      </c>
      <c r="I1896" t="s">
        <v>16</v>
      </c>
      <c r="J1896" s="10" t="s">
        <v>36</v>
      </c>
      <c r="K1896" s="10">
        <v>30710138474</v>
      </c>
      <c r="L1896" t="s">
        <v>18</v>
      </c>
    </row>
    <row r="1897" spans="1:12" hidden="1" x14ac:dyDescent="0.25">
      <c r="A1897">
        <v>19019</v>
      </c>
      <c r="B1897" t="s">
        <v>871</v>
      </c>
      <c r="C1897">
        <v>29400</v>
      </c>
      <c r="D1897" s="5">
        <v>109</v>
      </c>
      <c r="E1897" s="5">
        <f>D1897*C1897</f>
        <v>3204600</v>
      </c>
      <c r="F1897" t="s">
        <v>73</v>
      </c>
      <c r="G1897" s="7">
        <v>46356</v>
      </c>
      <c r="H1897">
        <v>4</v>
      </c>
      <c r="I1897" t="s">
        <v>16</v>
      </c>
      <c r="J1897" s="10" t="s">
        <v>22</v>
      </c>
      <c r="K1897" s="10">
        <v>20295072750</v>
      </c>
      <c r="L1897" t="s">
        <v>18</v>
      </c>
    </row>
    <row r="1898" spans="1:12" hidden="1" x14ac:dyDescent="0.25">
      <c r="A1898">
        <v>19019</v>
      </c>
      <c r="B1898" t="s">
        <v>871</v>
      </c>
      <c r="C1898">
        <v>29400</v>
      </c>
      <c r="D1898" s="5">
        <v>127.44</v>
      </c>
      <c r="E1898" s="5">
        <f>D1898*C1898</f>
        <v>3746736</v>
      </c>
      <c r="F1898" t="s">
        <v>73</v>
      </c>
      <c r="G1898" s="7">
        <v>46338</v>
      </c>
      <c r="H1898">
        <v>5</v>
      </c>
      <c r="I1898" t="s">
        <v>16</v>
      </c>
      <c r="J1898" s="10" t="s">
        <v>56</v>
      </c>
      <c r="K1898" s="10">
        <v>30708450525</v>
      </c>
      <c r="L1898" t="s">
        <v>18</v>
      </c>
    </row>
    <row r="1899" spans="1:12" hidden="1" x14ac:dyDescent="0.25">
      <c r="A1899">
        <v>19019</v>
      </c>
      <c r="B1899" t="s">
        <v>871</v>
      </c>
      <c r="C1899">
        <v>29400</v>
      </c>
      <c r="D1899" s="5">
        <v>144.04</v>
      </c>
      <c r="E1899" s="5">
        <f>D1899*C1899</f>
        <v>4234776</v>
      </c>
      <c r="F1899" t="s">
        <v>73</v>
      </c>
      <c r="G1899" s="7">
        <v>46843</v>
      </c>
      <c r="H1899">
        <v>6</v>
      </c>
      <c r="I1899" t="s">
        <v>16</v>
      </c>
      <c r="J1899" s="10" t="s">
        <v>24</v>
      </c>
      <c r="K1899" s="10">
        <v>30709785989</v>
      </c>
      <c r="L1899" t="s">
        <v>18</v>
      </c>
    </row>
    <row r="1900" spans="1:12" hidden="1" x14ac:dyDescent="0.25">
      <c r="A1900">
        <v>19019</v>
      </c>
      <c r="B1900" t="s">
        <v>871</v>
      </c>
      <c r="C1900">
        <v>29400</v>
      </c>
      <c r="D1900" s="5">
        <v>149.30000000000001</v>
      </c>
      <c r="E1900" s="5">
        <f>D1900*C1900</f>
        <v>4389420</v>
      </c>
      <c r="F1900" t="s">
        <v>73</v>
      </c>
      <c r="G1900" s="7">
        <v>46352</v>
      </c>
      <c r="H1900">
        <v>7</v>
      </c>
      <c r="I1900" t="s">
        <v>16</v>
      </c>
      <c r="J1900" s="10" t="s">
        <v>27</v>
      </c>
      <c r="K1900" s="10">
        <v>30707085882</v>
      </c>
      <c r="L1900" t="s">
        <v>28</v>
      </c>
    </row>
    <row r="1901" spans="1:12" hidden="1" x14ac:dyDescent="0.25">
      <c r="A1901">
        <v>19019</v>
      </c>
      <c r="B1901" t="s">
        <v>871</v>
      </c>
      <c r="C1901">
        <v>29400</v>
      </c>
      <c r="D1901" s="5">
        <v>159.43</v>
      </c>
      <c r="E1901" s="5">
        <f>D1901*C1901</f>
        <v>4687242</v>
      </c>
      <c r="F1901" t="s">
        <v>515</v>
      </c>
      <c r="G1901" s="7">
        <v>46700</v>
      </c>
      <c r="H1901">
        <v>8</v>
      </c>
      <c r="I1901" t="s">
        <v>16</v>
      </c>
      <c r="J1901" s="10" t="s">
        <v>69</v>
      </c>
      <c r="K1901" s="10">
        <v>30709365459</v>
      </c>
      <c r="L1901" t="s">
        <v>18</v>
      </c>
    </row>
    <row r="1902" spans="1:12" hidden="1" x14ac:dyDescent="0.25">
      <c r="A1902">
        <v>19019</v>
      </c>
      <c r="B1902" t="s">
        <v>871</v>
      </c>
      <c r="C1902">
        <v>29400</v>
      </c>
      <c r="D1902" s="5">
        <v>159.80000000000001</v>
      </c>
      <c r="E1902" s="5">
        <f>D1902*C1902</f>
        <v>4698120</v>
      </c>
      <c r="F1902" t="s">
        <v>73</v>
      </c>
      <c r="G1902" s="7">
        <v>46447</v>
      </c>
      <c r="H1902">
        <v>9</v>
      </c>
      <c r="I1902" t="s">
        <v>16</v>
      </c>
      <c r="J1902" s="10" t="s">
        <v>21</v>
      </c>
      <c r="K1902" s="10">
        <v>20223733175</v>
      </c>
      <c r="L1902" t="s">
        <v>18</v>
      </c>
    </row>
    <row r="1903" spans="1:12" hidden="1" x14ac:dyDescent="0.25">
      <c r="A1903">
        <v>19019</v>
      </c>
      <c r="B1903" t="s">
        <v>871</v>
      </c>
      <c r="C1903">
        <v>29400</v>
      </c>
      <c r="D1903" s="5">
        <v>234.44</v>
      </c>
      <c r="E1903" s="5">
        <f>D1903*C1903</f>
        <v>6892536</v>
      </c>
      <c r="F1903" t="s">
        <v>73</v>
      </c>
      <c r="G1903" s="7">
        <v>46352</v>
      </c>
      <c r="H1903">
        <v>10</v>
      </c>
      <c r="I1903" t="s">
        <v>16</v>
      </c>
      <c r="J1903" s="10" t="s">
        <v>67</v>
      </c>
      <c r="K1903" s="10">
        <v>27266633543</v>
      </c>
      <c r="L1903" t="s">
        <v>18</v>
      </c>
    </row>
    <row r="1904" spans="1:12" hidden="1" x14ac:dyDescent="0.25">
      <c r="A1904">
        <v>19019</v>
      </c>
      <c r="B1904" t="s">
        <v>871</v>
      </c>
      <c r="C1904">
        <v>29400</v>
      </c>
      <c r="D1904" s="5">
        <v>365</v>
      </c>
      <c r="E1904" s="5">
        <f>D1904*C1904</f>
        <v>10731000</v>
      </c>
      <c r="F1904" t="s">
        <v>872</v>
      </c>
      <c r="G1904" s="7">
        <v>46477</v>
      </c>
      <c r="H1904">
        <v>11</v>
      </c>
      <c r="I1904" t="s">
        <v>16</v>
      </c>
      <c r="J1904" s="10" t="s">
        <v>23</v>
      </c>
      <c r="K1904" s="10">
        <v>30708650885</v>
      </c>
      <c r="L1904" t="s">
        <v>18</v>
      </c>
    </row>
    <row r="1905" spans="1:12" x14ac:dyDescent="0.25">
      <c r="A1905">
        <v>85543</v>
      </c>
      <c r="B1905" t="s">
        <v>2465</v>
      </c>
      <c r="C1905">
        <v>132</v>
      </c>
      <c r="D1905" s="5">
        <v>41376</v>
      </c>
      <c r="E1905" s="5">
        <f>D1905*C1905</f>
        <v>5461632</v>
      </c>
      <c r="F1905" t="s">
        <v>1027</v>
      </c>
      <c r="G1905" s="7">
        <v>47467</v>
      </c>
      <c r="H1905">
        <v>1</v>
      </c>
      <c r="I1905" t="s">
        <v>16</v>
      </c>
      <c r="J1905" s="10" t="s">
        <v>60</v>
      </c>
      <c r="K1905" s="10">
        <v>30710657315</v>
      </c>
      <c r="L1905" t="s">
        <v>2466</v>
      </c>
    </row>
    <row r="1906" spans="1:12" hidden="1" x14ac:dyDescent="0.25">
      <c r="A1906">
        <v>20000</v>
      </c>
      <c r="B1906" t="s">
        <v>873</v>
      </c>
      <c r="C1906">
        <v>180</v>
      </c>
      <c r="D1906" s="5">
        <v>17990</v>
      </c>
      <c r="E1906" s="5">
        <f>D1906*C1906</f>
        <v>3238200</v>
      </c>
      <c r="F1906" t="s">
        <v>874</v>
      </c>
      <c r="G1906" s="7">
        <v>46477</v>
      </c>
      <c r="H1906">
        <v>2</v>
      </c>
      <c r="I1906" t="s">
        <v>16</v>
      </c>
      <c r="J1906" s="10" t="s">
        <v>23</v>
      </c>
      <c r="K1906" s="10">
        <v>30708650885</v>
      </c>
      <c r="L1906" t="s">
        <v>18</v>
      </c>
    </row>
    <row r="1907" spans="1:12" hidden="1" x14ac:dyDescent="0.25">
      <c r="A1907">
        <v>20000</v>
      </c>
      <c r="B1907" t="s">
        <v>873</v>
      </c>
      <c r="C1907">
        <v>180</v>
      </c>
      <c r="D1907" s="5">
        <v>24338.46</v>
      </c>
      <c r="E1907" s="5">
        <f>D1907*C1907</f>
        <v>4380922.8</v>
      </c>
      <c r="F1907" t="s">
        <v>34</v>
      </c>
      <c r="G1907" s="7">
        <v>46356</v>
      </c>
      <c r="H1907">
        <v>3</v>
      </c>
      <c r="I1907" t="s">
        <v>16</v>
      </c>
      <c r="J1907" s="10" t="s">
        <v>36</v>
      </c>
      <c r="K1907" s="10">
        <v>30710138474</v>
      </c>
      <c r="L1907" t="s">
        <v>18</v>
      </c>
    </row>
    <row r="1908" spans="1:12" hidden="1" x14ac:dyDescent="0.25">
      <c r="A1908">
        <v>20000</v>
      </c>
      <c r="B1908" t="s">
        <v>873</v>
      </c>
      <c r="C1908">
        <v>180</v>
      </c>
      <c r="D1908" s="5">
        <v>30379.56</v>
      </c>
      <c r="E1908" s="5">
        <f>D1908*C1908</f>
        <v>5468320.7999999998</v>
      </c>
      <c r="F1908" t="s">
        <v>575</v>
      </c>
      <c r="G1908" s="7">
        <v>46352</v>
      </c>
      <c r="H1908">
        <v>4</v>
      </c>
      <c r="I1908" t="s">
        <v>16</v>
      </c>
      <c r="J1908" s="10" t="s">
        <v>27</v>
      </c>
      <c r="K1908" s="10">
        <v>30707085882</v>
      </c>
      <c r="L1908" t="s">
        <v>47</v>
      </c>
    </row>
    <row r="1909" spans="1:12" x14ac:dyDescent="0.25">
      <c r="A1909">
        <v>17066</v>
      </c>
      <c r="B1909" t="s">
        <v>851</v>
      </c>
      <c r="C1909">
        <v>2040</v>
      </c>
      <c r="D1909" s="5">
        <v>2571</v>
      </c>
      <c r="E1909" s="5">
        <f>D1909*C1909</f>
        <v>5244840</v>
      </c>
      <c r="F1909" t="s">
        <v>169</v>
      </c>
      <c r="G1909" s="7">
        <v>47467</v>
      </c>
      <c r="H1909">
        <v>1</v>
      </c>
      <c r="I1909" t="s">
        <v>16</v>
      </c>
      <c r="J1909" s="10" t="s">
        <v>60</v>
      </c>
      <c r="K1909" s="10">
        <v>30710657315</v>
      </c>
      <c r="L1909" t="s">
        <v>846</v>
      </c>
    </row>
    <row r="1910" spans="1:12" hidden="1" x14ac:dyDescent="0.25">
      <c r="A1910">
        <v>20003</v>
      </c>
      <c r="B1910" t="s">
        <v>875</v>
      </c>
      <c r="C1910">
        <v>9533</v>
      </c>
      <c r="D1910" s="5">
        <v>3948</v>
      </c>
      <c r="E1910" s="5">
        <f>D1910*C1910</f>
        <v>37636284</v>
      </c>
      <c r="F1910" t="s">
        <v>876</v>
      </c>
      <c r="G1910" s="7">
        <v>46447</v>
      </c>
      <c r="H1910">
        <v>2</v>
      </c>
      <c r="I1910" t="s">
        <v>16</v>
      </c>
      <c r="J1910" s="10" t="s">
        <v>21</v>
      </c>
      <c r="K1910" s="10">
        <v>20223733175</v>
      </c>
      <c r="L1910" t="s">
        <v>18</v>
      </c>
    </row>
    <row r="1911" spans="1:12" hidden="1" x14ac:dyDescent="0.25">
      <c r="A1911">
        <v>20003</v>
      </c>
      <c r="B1911" t="s">
        <v>875</v>
      </c>
      <c r="C1911">
        <v>9533</v>
      </c>
      <c r="D1911" s="5">
        <v>3968</v>
      </c>
      <c r="E1911" s="5">
        <f>D1911*C1911</f>
        <v>37826944</v>
      </c>
      <c r="F1911" t="s">
        <v>155</v>
      </c>
      <c r="G1911" s="7">
        <v>47058</v>
      </c>
      <c r="H1911">
        <v>3</v>
      </c>
      <c r="I1911" t="s">
        <v>16</v>
      </c>
      <c r="J1911" s="10" t="s">
        <v>20</v>
      </c>
      <c r="K1911" s="10">
        <v>30709928844</v>
      </c>
      <c r="L1911" t="s">
        <v>18</v>
      </c>
    </row>
    <row r="1912" spans="1:12" hidden="1" x14ac:dyDescent="0.25">
      <c r="A1912">
        <v>20003</v>
      </c>
      <c r="B1912" t="s">
        <v>875</v>
      </c>
      <c r="C1912">
        <v>9533</v>
      </c>
      <c r="D1912" s="5">
        <v>3990</v>
      </c>
      <c r="E1912" s="5">
        <f>D1912*C1912</f>
        <v>38036670</v>
      </c>
      <c r="F1912" t="s">
        <v>196</v>
      </c>
      <c r="G1912" s="7">
        <v>46356</v>
      </c>
      <c r="H1912">
        <v>4</v>
      </c>
      <c r="I1912" t="s">
        <v>16</v>
      </c>
      <c r="J1912" s="10" t="s">
        <v>36</v>
      </c>
      <c r="K1912" s="10">
        <v>30710138474</v>
      </c>
      <c r="L1912" t="s">
        <v>18</v>
      </c>
    </row>
    <row r="1913" spans="1:12" hidden="1" x14ac:dyDescent="0.25">
      <c r="A1913">
        <v>20003</v>
      </c>
      <c r="B1913" t="s">
        <v>875</v>
      </c>
      <c r="C1913">
        <v>9533</v>
      </c>
      <c r="D1913" s="5">
        <v>4096</v>
      </c>
      <c r="E1913" s="5">
        <f>D1913*C1913</f>
        <v>39047168</v>
      </c>
      <c r="F1913" t="s">
        <v>196</v>
      </c>
      <c r="G1913" s="7">
        <v>46477</v>
      </c>
      <c r="H1913">
        <v>5</v>
      </c>
      <c r="I1913" t="s">
        <v>16</v>
      </c>
      <c r="J1913" s="10" t="s">
        <v>17</v>
      </c>
      <c r="K1913" s="10">
        <v>30710309384</v>
      </c>
      <c r="L1913" t="s">
        <v>18</v>
      </c>
    </row>
    <row r="1914" spans="1:12" hidden="1" x14ac:dyDescent="0.25">
      <c r="A1914">
        <v>20003</v>
      </c>
      <c r="B1914" t="s">
        <v>875</v>
      </c>
      <c r="C1914">
        <v>9533</v>
      </c>
      <c r="D1914" s="5">
        <v>4289</v>
      </c>
      <c r="E1914" s="5">
        <f>D1914*C1914</f>
        <v>40887037</v>
      </c>
      <c r="F1914" t="s">
        <v>196</v>
      </c>
      <c r="G1914" s="7">
        <v>46356</v>
      </c>
      <c r="H1914">
        <v>6</v>
      </c>
      <c r="I1914" t="s">
        <v>16</v>
      </c>
      <c r="J1914" s="10" t="s">
        <v>22</v>
      </c>
      <c r="K1914" s="10">
        <v>20295072750</v>
      </c>
      <c r="L1914" t="s">
        <v>18</v>
      </c>
    </row>
    <row r="1915" spans="1:12" hidden="1" x14ac:dyDescent="0.25">
      <c r="A1915">
        <v>20003</v>
      </c>
      <c r="B1915" t="s">
        <v>875</v>
      </c>
      <c r="C1915">
        <v>9533</v>
      </c>
      <c r="D1915" s="5">
        <v>4289</v>
      </c>
      <c r="E1915" s="5">
        <f>D1915*C1915</f>
        <v>40887037</v>
      </c>
      <c r="F1915" t="s">
        <v>454</v>
      </c>
      <c r="G1915" s="7">
        <v>46356</v>
      </c>
      <c r="H1915">
        <v>6</v>
      </c>
      <c r="I1915" t="s">
        <v>16</v>
      </c>
      <c r="J1915" s="10" t="s">
        <v>22</v>
      </c>
      <c r="K1915" s="10">
        <v>20295072750</v>
      </c>
      <c r="L1915" t="s">
        <v>18</v>
      </c>
    </row>
    <row r="1916" spans="1:12" hidden="1" x14ac:dyDescent="0.25">
      <c r="A1916">
        <v>20003</v>
      </c>
      <c r="B1916" t="s">
        <v>875</v>
      </c>
      <c r="C1916">
        <v>9533</v>
      </c>
      <c r="D1916" s="5">
        <v>4572.8</v>
      </c>
      <c r="E1916" s="5">
        <f>D1916*C1916</f>
        <v>43592502.399999999</v>
      </c>
      <c r="F1916" t="s">
        <v>196</v>
      </c>
      <c r="G1916" s="7">
        <v>46568</v>
      </c>
      <c r="H1916">
        <v>7</v>
      </c>
      <c r="I1916" t="s">
        <v>16</v>
      </c>
      <c r="J1916" s="10" t="s">
        <v>24</v>
      </c>
      <c r="K1916" s="10">
        <v>30709785989</v>
      </c>
      <c r="L1916" t="s">
        <v>18</v>
      </c>
    </row>
    <row r="1917" spans="1:12" hidden="1" x14ac:dyDescent="0.25">
      <c r="A1917">
        <v>20003</v>
      </c>
      <c r="B1917" t="s">
        <v>875</v>
      </c>
      <c r="C1917">
        <v>9533</v>
      </c>
      <c r="D1917" s="5">
        <v>5334</v>
      </c>
      <c r="E1917" s="5">
        <f>D1917*C1917</f>
        <v>50849022</v>
      </c>
      <c r="F1917" t="s">
        <v>34</v>
      </c>
      <c r="G1917" s="7">
        <v>46477</v>
      </c>
      <c r="H1917">
        <v>8</v>
      </c>
      <c r="I1917" t="s">
        <v>16</v>
      </c>
      <c r="J1917" s="10" t="s">
        <v>23</v>
      </c>
      <c r="K1917" s="10">
        <v>30708650885</v>
      </c>
      <c r="L1917" t="s">
        <v>18</v>
      </c>
    </row>
    <row r="1918" spans="1:12" hidden="1" x14ac:dyDescent="0.25">
      <c r="A1918">
        <v>20003</v>
      </c>
      <c r="B1918" t="s">
        <v>875</v>
      </c>
      <c r="C1918">
        <v>9533</v>
      </c>
      <c r="D1918" s="5">
        <v>9822</v>
      </c>
      <c r="E1918" s="5">
        <f>D1918*C1918</f>
        <v>93633126</v>
      </c>
      <c r="F1918" t="s">
        <v>287</v>
      </c>
      <c r="G1918" s="7">
        <v>46701</v>
      </c>
      <c r="H1918">
        <v>9</v>
      </c>
      <c r="I1918" t="s">
        <v>16</v>
      </c>
      <c r="J1918" s="10" t="s">
        <v>69</v>
      </c>
      <c r="K1918" s="10">
        <v>30709365459</v>
      </c>
      <c r="L1918" t="s">
        <v>18</v>
      </c>
    </row>
    <row r="1919" spans="1:12" x14ac:dyDescent="0.25">
      <c r="A1919">
        <v>78768</v>
      </c>
      <c r="B1919" t="s">
        <v>2087</v>
      </c>
      <c r="C1919">
        <v>61</v>
      </c>
      <c r="D1919" s="5">
        <v>82893</v>
      </c>
      <c r="E1919" s="5">
        <f>D1919*C1919</f>
        <v>5056473</v>
      </c>
      <c r="F1919" t="s">
        <v>1027</v>
      </c>
      <c r="G1919" s="7">
        <v>47467</v>
      </c>
      <c r="H1919">
        <v>1</v>
      </c>
      <c r="I1919" t="s">
        <v>16</v>
      </c>
      <c r="J1919" s="10" t="s">
        <v>60</v>
      </c>
      <c r="K1919" s="10">
        <v>30710657315</v>
      </c>
      <c r="L1919" t="s">
        <v>2088</v>
      </c>
    </row>
    <row r="1920" spans="1:12" hidden="1" x14ac:dyDescent="0.25">
      <c r="A1920">
        <v>20004</v>
      </c>
      <c r="B1920" t="s">
        <v>877</v>
      </c>
      <c r="C1920">
        <v>10</v>
      </c>
      <c r="D1920" s="5">
        <v>817.42</v>
      </c>
      <c r="E1920" s="5">
        <f>D1920*C1920</f>
        <v>8174.2</v>
      </c>
      <c r="F1920" t="s">
        <v>266</v>
      </c>
      <c r="G1920" s="7">
        <v>46352</v>
      </c>
      <c r="H1920">
        <v>2</v>
      </c>
      <c r="I1920" t="s">
        <v>16</v>
      </c>
      <c r="J1920" s="10" t="s">
        <v>27</v>
      </c>
      <c r="K1920" s="10">
        <v>30707085882</v>
      </c>
      <c r="L1920" t="s">
        <v>109</v>
      </c>
    </row>
    <row r="1921" spans="1:12" x14ac:dyDescent="0.25">
      <c r="A1921">
        <v>4029</v>
      </c>
      <c r="B1921" t="s">
        <v>362</v>
      </c>
      <c r="C1921">
        <v>1281</v>
      </c>
      <c r="D1921" s="5">
        <v>3169</v>
      </c>
      <c r="E1921" s="5">
        <f>D1921*C1921</f>
        <v>4059489</v>
      </c>
      <c r="F1921" t="s">
        <v>112</v>
      </c>
      <c r="G1921" s="7">
        <v>47467</v>
      </c>
      <c r="H1921">
        <v>1</v>
      </c>
      <c r="I1921" t="s">
        <v>16</v>
      </c>
      <c r="J1921" s="10" t="s">
        <v>60</v>
      </c>
      <c r="K1921" s="10">
        <v>30710657315</v>
      </c>
      <c r="L1921" t="s">
        <v>18</v>
      </c>
    </row>
    <row r="1922" spans="1:12" hidden="1" x14ac:dyDescent="0.25">
      <c r="A1922">
        <v>20007</v>
      </c>
      <c r="B1922" t="s">
        <v>879</v>
      </c>
      <c r="C1922">
        <v>450</v>
      </c>
      <c r="D1922" s="5">
        <v>1499.89</v>
      </c>
      <c r="E1922" s="5">
        <f>D1922*C1922</f>
        <v>674950.5</v>
      </c>
      <c r="F1922" t="s">
        <v>881</v>
      </c>
      <c r="G1922" s="7">
        <v>46338</v>
      </c>
      <c r="H1922">
        <v>2</v>
      </c>
      <c r="I1922" t="s">
        <v>16</v>
      </c>
      <c r="J1922" s="10" t="s">
        <v>882</v>
      </c>
      <c r="K1922" s="10">
        <v>30710099762</v>
      </c>
      <c r="L1922" t="s">
        <v>18</v>
      </c>
    </row>
    <row r="1923" spans="1:12" hidden="1" x14ac:dyDescent="0.25">
      <c r="A1923">
        <v>20007</v>
      </c>
      <c r="B1923" t="s">
        <v>879</v>
      </c>
      <c r="C1923">
        <v>450</v>
      </c>
      <c r="D1923" s="5">
        <v>1780</v>
      </c>
      <c r="E1923" s="5">
        <f>D1923*C1923</f>
        <v>801000</v>
      </c>
      <c r="F1923" t="s">
        <v>883</v>
      </c>
      <c r="G1923" s="7">
        <v>46447</v>
      </c>
      <c r="H1923">
        <v>3</v>
      </c>
      <c r="I1923" t="s">
        <v>16</v>
      </c>
      <c r="J1923" s="10" t="s">
        <v>21</v>
      </c>
      <c r="K1923" s="10">
        <v>20223733175</v>
      </c>
      <c r="L1923" t="s">
        <v>18</v>
      </c>
    </row>
    <row r="1924" spans="1:12" hidden="1" x14ac:dyDescent="0.25">
      <c r="A1924">
        <v>20007</v>
      </c>
      <c r="B1924" t="s">
        <v>879</v>
      </c>
      <c r="C1924">
        <v>450</v>
      </c>
      <c r="D1924" s="5">
        <v>2317.6999999999998</v>
      </c>
      <c r="E1924" s="5">
        <f>D1924*C1924</f>
        <v>1042964.9999999999</v>
      </c>
      <c r="F1924" t="s">
        <v>68</v>
      </c>
      <c r="G1924" s="7">
        <v>46701</v>
      </c>
      <c r="H1924">
        <v>4</v>
      </c>
      <c r="I1924" t="s">
        <v>16</v>
      </c>
      <c r="J1924" s="10" t="s">
        <v>69</v>
      </c>
      <c r="K1924" s="10">
        <v>30709365459</v>
      </c>
      <c r="L1924" t="s">
        <v>884</v>
      </c>
    </row>
    <row r="1925" spans="1:12" hidden="1" x14ac:dyDescent="0.25">
      <c r="A1925">
        <v>20007</v>
      </c>
      <c r="B1925" t="s">
        <v>879</v>
      </c>
      <c r="C1925">
        <v>450</v>
      </c>
      <c r="D1925" s="5">
        <v>2317.6999999999998</v>
      </c>
      <c r="E1925" s="5">
        <f>D1925*C1925</f>
        <v>1042964.9999999999</v>
      </c>
      <c r="F1925" t="s">
        <v>66</v>
      </c>
      <c r="G1925" s="7">
        <v>46381</v>
      </c>
      <c r="H1925">
        <v>4</v>
      </c>
      <c r="I1925" t="s">
        <v>16</v>
      </c>
      <c r="J1925" s="10" t="s">
        <v>67</v>
      </c>
      <c r="K1925" s="10">
        <v>27266633543</v>
      </c>
      <c r="L1925" t="s">
        <v>18</v>
      </c>
    </row>
    <row r="1926" spans="1:12" hidden="1" x14ac:dyDescent="0.25">
      <c r="A1926">
        <v>20007</v>
      </c>
      <c r="B1926" t="s">
        <v>879</v>
      </c>
      <c r="C1926">
        <v>450</v>
      </c>
      <c r="D1926" s="5">
        <v>3066.67</v>
      </c>
      <c r="E1926" s="5">
        <f>D1926*C1926</f>
        <v>1380001.5</v>
      </c>
      <c r="F1926" t="s">
        <v>39</v>
      </c>
      <c r="G1926" s="7">
        <v>46356</v>
      </c>
      <c r="H1926">
        <v>5</v>
      </c>
      <c r="I1926" t="s">
        <v>16</v>
      </c>
      <c r="J1926" s="10" t="s">
        <v>36</v>
      </c>
      <c r="K1926" s="10">
        <v>30710138474</v>
      </c>
      <c r="L1926" t="s">
        <v>18</v>
      </c>
    </row>
    <row r="1927" spans="1:12" hidden="1" x14ac:dyDescent="0.25">
      <c r="A1927">
        <v>20007</v>
      </c>
      <c r="B1927" t="s">
        <v>879</v>
      </c>
      <c r="C1927">
        <v>450</v>
      </c>
      <c r="D1927" s="5">
        <v>3338.92</v>
      </c>
      <c r="E1927" s="5">
        <f>D1927*C1927</f>
        <v>1502514</v>
      </c>
      <c r="F1927" t="s">
        <v>39</v>
      </c>
      <c r="G1927" s="7">
        <v>46352</v>
      </c>
      <c r="H1927">
        <v>6</v>
      </c>
      <c r="I1927" t="s">
        <v>16</v>
      </c>
      <c r="J1927" s="10" t="s">
        <v>27</v>
      </c>
      <c r="K1927" s="10">
        <v>30707085882</v>
      </c>
      <c r="L1927" t="s">
        <v>885</v>
      </c>
    </row>
    <row r="1928" spans="1:12" x14ac:dyDescent="0.25">
      <c r="A1928">
        <v>71671</v>
      </c>
      <c r="B1928" t="s">
        <v>1510</v>
      </c>
      <c r="C1928">
        <v>258</v>
      </c>
      <c r="D1928" s="5">
        <v>15563</v>
      </c>
      <c r="E1928" s="5">
        <f>D1928*C1928</f>
        <v>4015254</v>
      </c>
      <c r="F1928" t="s">
        <v>1027</v>
      </c>
      <c r="G1928" s="7">
        <v>47467</v>
      </c>
      <c r="H1928">
        <v>1</v>
      </c>
      <c r="I1928" t="s">
        <v>16</v>
      </c>
      <c r="J1928" s="10" t="s">
        <v>60</v>
      </c>
      <c r="K1928" s="10">
        <v>30710657315</v>
      </c>
      <c r="L1928" t="s">
        <v>1431</v>
      </c>
    </row>
    <row r="1929" spans="1:12" hidden="1" x14ac:dyDescent="0.25">
      <c r="A1929">
        <v>20008</v>
      </c>
      <c r="B1929" t="s">
        <v>886</v>
      </c>
      <c r="C1929">
        <v>2500</v>
      </c>
      <c r="D1929" s="5">
        <v>1499.89</v>
      </c>
      <c r="E1929" s="5">
        <f>D1929*C1929</f>
        <v>3749725.0000000005</v>
      </c>
      <c r="F1929" t="s">
        <v>880</v>
      </c>
      <c r="G1929" s="7">
        <v>46338</v>
      </c>
      <c r="H1929">
        <v>2</v>
      </c>
      <c r="I1929" t="s">
        <v>16</v>
      </c>
      <c r="J1929" s="10" t="s">
        <v>882</v>
      </c>
      <c r="K1929" s="10">
        <v>30710099762</v>
      </c>
      <c r="L1929" t="s">
        <v>18</v>
      </c>
    </row>
    <row r="1930" spans="1:12" hidden="1" x14ac:dyDescent="0.25">
      <c r="A1930">
        <v>20008</v>
      </c>
      <c r="B1930" t="s">
        <v>886</v>
      </c>
      <c r="C1930">
        <v>2500</v>
      </c>
      <c r="D1930" s="5">
        <v>1780</v>
      </c>
      <c r="E1930" s="5">
        <f>D1930*C1930</f>
        <v>4450000</v>
      </c>
      <c r="F1930" t="s">
        <v>883</v>
      </c>
      <c r="G1930" s="7">
        <v>46447</v>
      </c>
      <c r="H1930">
        <v>3</v>
      </c>
      <c r="I1930" t="s">
        <v>16</v>
      </c>
      <c r="J1930" s="10" t="s">
        <v>21</v>
      </c>
      <c r="K1930" s="10">
        <v>20223733175</v>
      </c>
      <c r="L1930" t="s">
        <v>18</v>
      </c>
    </row>
    <row r="1931" spans="1:12" hidden="1" x14ac:dyDescent="0.25">
      <c r="A1931">
        <v>20008</v>
      </c>
      <c r="B1931" t="s">
        <v>886</v>
      </c>
      <c r="C1931">
        <v>2500</v>
      </c>
      <c r="D1931" s="5">
        <v>2123.08</v>
      </c>
      <c r="E1931" s="5">
        <f>D1931*C1931</f>
        <v>5307700</v>
      </c>
      <c r="F1931" t="s">
        <v>39</v>
      </c>
      <c r="G1931" s="7">
        <v>46356</v>
      </c>
      <c r="H1931">
        <v>4</v>
      </c>
      <c r="I1931" t="s">
        <v>16</v>
      </c>
      <c r="J1931" s="10" t="s">
        <v>36</v>
      </c>
      <c r="K1931" s="10">
        <v>30710138474</v>
      </c>
      <c r="L1931" t="s">
        <v>18</v>
      </c>
    </row>
    <row r="1932" spans="1:12" hidden="1" x14ac:dyDescent="0.25">
      <c r="A1932">
        <v>20008</v>
      </c>
      <c r="B1932" t="s">
        <v>886</v>
      </c>
      <c r="C1932">
        <v>2500</v>
      </c>
      <c r="D1932" s="5">
        <v>3338.92</v>
      </c>
      <c r="E1932" s="5">
        <f>D1932*C1932</f>
        <v>8347300</v>
      </c>
      <c r="F1932" t="s">
        <v>39</v>
      </c>
      <c r="G1932" s="7">
        <v>46352</v>
      </c>
      <c r="H1932">
        <v>5</v>
      </c>
      <c r="I1932" t="s">
        <v>16</v>
      </c>
      <c r="J1932" s="10" t="s">
        <v>27</v>
      </c>
      <c r="K1932" s="10">
        <v>30707085882</v>
      </c>
      <c r="L1932" t="s">
        <v>885</v>
      </c>
    </row>
    <row r="1933" spans="1:12" x14ac:dyDescent="0.25">
      <c r="A1933">
        <v>45043</v>
      </c>
      <c r="B1933" t="s">
        <v>1073</v>
      </c>
      <c r="C1933">
        <v>1882</v>
      </c>
      <c r="D1933" s="5">
        <v>1566</v>
      </c>
      <c r="E1933" s="5">
        <f>D1933*C1933</f>
        <v>2947212</v>
      </c>
      <c r="F1933" t="s">
        <v>112</v>
      </c>
      <c r="G1933" s="7">
        <v>47467</v>
      </c>
      <c r="H1933">
        <v>1</v>
      </c>
      <c r="I1933" t="s">
        <v>16</v>
      </c>
      <c r="J1933" s="10" t="s">
        <v>60</v>
      </c>
      <c r="K1933" s="10">
        <v>30710657315</v>
      </c>
      <c r="L1933" t="s">
        <v>18</v>
      </c>
    </row>
    <row r="1934" spans="1:12" hidden="1" x14ac:dyDescent="0.25">
      <c r="A1934">
        <v>20010</v>
      </c>
      <c r="B1934" t="s">
        <v>887</v>
      </c>
      <c r="C1934">
        <v>110790</v>
      </c>
      <c r="D1934" s="5">
        <v>60.18</v>
      </c>
      <c r="E1934" s="5">
        <f>D1934*C1934</f>
        <v>6667342.2000000002</v>
      </c>
      <c r="F1934" t="s">
        <v>396</v>
      </c>
      <c r="G1934" s="7">
        <v>46722</v>
      </c>
      <c r="H1934">
        <v>2</v>
      </c>
      <c r="I1934" t="s">
        <v>16</v>
      </c>
      <c r="J1934" s="10" t="s">
        <v>20</v>
      </c>
      <c r="K1934" s="10">
        <v>30709928844</v>
      </c>
      <c r="L1934" t="s">
        <v>18</v>
      </c>
    </row>
    <row r="1935" spans="1:12" hidden="1" x14ac:dyDescent="0.25">
      <c r="A1935">
        <v>20010</v>
      </c>
      <c r="B1935" t="s">
        <v>887</v>
      </c>
      <c r="C1935">
        <v>110790</v>
      </c>
      <c r="D1935" s="5">
        <v>62</v>
      </c>
      <c r="E1935" s="5">
        <f>D1935*C1935</f>
        <v>6868980</v>
      </c>
      <c r="F1935" t="s">
        <v>19</v>
      </c>
      <c r="G1935" s="7">
        <v>46477</v>
      </c>
      <c r="H1935">
        <v>3</v>
      </c>
      <c r="I1935" t="s">
        <v>16</v>
      </c>
      <c r="J1935" s="10" t="s">
        <v>23</v>
      </c>
      <c r="K1935" s="10">
        <v>30708650885</v>
      </c>
      <c r="L1935" t="s">
        <v>18</v>
      </c>
    </row>
    <row r="1936" spans="1:12" hidden="1" x14ac:dyDescent="0.25">
      <c r="A1936">
        <v>20010</v>
      </c>
      <c r="B1936" t="s">
        <v>887</v>
      </c>
      <c r="C1936">
        <v>110790</v>
      </c>
      <c r="D1936" s="5">
        <v>74.5</v>
      </c>
      <c r="E1936" s="5">
        <f>D1936*C1936</f>
        <v>8253855</v>
      </c>
      <c r="F1936" t="s">
        <v>73</v>
      </c>
      <c r="G1936" s="7">
        <v>46447</v>
      </c>
      <c r="H1936">
        <v>4</v>
      </c>
      <c r="I1936" t="s">
        <v>16</v>
      </c>
      <c r="J1936" s="10" t="s">
        <v>21</v>
      </c>
      <c r="K1936" s="10">
        <v>20223733175</v>
      </c>
      <c r="L1936" t="s">
        <v>18</v>
      </c>
    </row>
    <row r="1937" spans="1:12" hidden="1" x14ac:dyDescent="0.25">
      <c r="A1937">
        <v>20010</v>
      </c>
      <c r="B1937" t="s">
        <v>887</v>
      </c>
      <c r="C1937">
        <v>110790</v>
      </c>
      <c r="D1937" s="5">
        <v>74.91</v>
      </c>
      <c r="E1937" s="5">
        <f>D1937*C1937</f>
        <v>8299278.8999999994</v>
      </c>
      <c r="F1937" t="s">
        <v>189</v>
      </c>
      <c r="G1937" s="7">
        <v>46477</v>
      </c>
      <c r="H1937">
        <v>5</v>
      </c>
      <c r="I1937" t="s">
        <v>16</v>
      </c>
      <c r="J1937" s="10" t="s">
        <v>17</v>
      </c>
      <c r="K1937" s="10">
        <v>30710309384</v>
      </c>
      <c r="L1937" t="s">
        <v>18</v>
      </c>
    </row>
    <row r="1938" spans="1:12" hidden="1" x14ac:dyDescent="0.25">
      <c r="A1938">
        <v>20010</v>
      </c>
      <c r="B1938" t="s">
        <v>887</v>
      </c>
      <c r="C1938">
        <v>110790</v>
      </c>
      <c r="D1938" s="5">
        <v>82</v>
      </c>
      <c r="E1938" s="5">
        <f>D1938*C1938</f>
        <v>9084780</v>
      </c>
      <c r="F1938" t="s">
        <v>73</v>
      </c>
      <c r="G1938" s="7">
        <v>46356</v>
      </c>
      <c r="H1938">
        <v>6</v>
      </c>
      <c r="I1938" t="s">
        <v>16</v>
      </c>
      <c r="J1938" s="10" t="s">
        <v>22</v>
      </c>
      <c r="K1938" s="10">
        <v>20295072750</v>
      </c>
      <c r="L1938" t="s">
        <v>18</v>
      </c>
    </row>
    <row r="1939" spans="1:12" hidden="1" x14ac:dyDescent="0.25">
      <c r="A1939">
        <v>20010</v>
      </c>
      <c r="B1939" t="s">
        <v>887</v>
      </c>
      <c r="C1939">
        <v>110790</v>
      </c>
      <c r="D1939" s="5">
        <v>83.12</v>
      </c>
      <c r="E1939" s="5">
        <f>D1939*C1939</f>
        <v>9208864.8000000007</v>
      </c>
      <c r="F1939" t="s">
        <v>73</v>
      </c>
      <c r="G1939" s="7">
        <v>46418</v>
      </c>
      <c r="H1939">
        <v>7</v>
      </c>
      <c r="I1939" t="s">
        <v>16</v>
      </c>
      <c r="J1939" s="10" t="s">
        <v>24</v>
      </c>
      <c r="K1939" s="10">
        <v>30709785989</v>
      </c>
      <c r="L1939" t="s">
        <v>18</v>
      </c>
    </row>
    <row r="1940" spans="1:12" hidden="1" x14ac:dyDescent="0.25">
      <c r="A1940">
        <v>20010</v>
      </c>
      <c r="B1940" t="s">
        <v>887</v>
      </c>
      <c r="C1940">
        <v>110790</v>
      </c>
      <c r="D1940" s="5">
        <v>90</v>
      </c>
      <c r="E1940" s="5">
        <f>D1940*C1940</f>
        <v>9971100</v>
      </c>
      <c r="F1940" t="s">
        <v>66</v>
      </c>
      <c r="G1940" s="7">
        <v>47467</v>
      </c>
      <c r="H1940">
        <v>8</v>
      </c>
      <c r="I1940" t="s">
        <v>16</v>
      </c>
      <c r="J1940" s="10" t="s">
        <v>60</v>
      </c>
      <c r="K1940" s="10">
        <v>30710657315</v>
      </c>
      <c r="L1940" t="s">
        <v>18</v>
      </c>
    </row>
    <row r="1941" spans="1:12" hidden="1" x14ac:dyDescent="0.25">
      <c r="A1941">
        <v>20010</v>
      </c>
      <c r="B1941" t="s">
        <v>887</v>
      </c>
      <c r="C1941">
        <v>110790</v>
      </c>
      <c r="D1941" s="5">
        <v>96.21</v>
      </c>
      <c r="E1941" s="5">
        <f>D1941*C1941</f>
        <v>10659105.899999999</v>
      </c>
      <c r="F1941" t="s">
        <v>73</v>
      </c>
      <c r="G1941" s="7">
        <v>46338</v>
      </c>
      <c r="H1941">
        <v>9</v>
      </c>
      <c r="I1941" t="s">
        <v>16</v>
      </c>
      <c r="J1941" s="10" t="s">
        <v>56</v>
      </c>
      <c r="K1941" s="10">
        <v>30708450525</v>
      </c>
      <c r="L1941" t="s">
        <v>18</v>
      </c>
    </row>
    <row r="1942" spans="1:12" hidden="1" x14ac:dyDescent="0.25">
      <c r="A1942">
        <v>20010</v>
      </c>
      <c r="B1942" t="s">
        <v>887</v>
      </c>
      <c r="C1942">
        <v>110790</v>
      </c>
      <c r="D1942" s="5">
        <v>97.79</v>
      </c>
      <c r="E1942" s="5">
        <f>D1942*C1942</f>
        <v>10834154.100000001</v>
      </c>
      <c r="F1942" t="s">
        <v>68</v>
      </c>
      <c r="G1942" s="7">
        <v>47066</v>
      </c>
      <c r="H1942">
        <v>10</v>
      </c>
      <c r="I1942" t="s">
        <v>16</v>
      </c>
      <c r="J1942" s="10" t="s">
        <v>69</v>
      </c>
      <c r="K1942" s="10">
        <v>30709365459</v>
      </c>
      <c r="L1942" t="s">
        <v>18</v>
      </c>
    </row>
    <row r="1943" spans="1:12" hidden="1" x14ac:dyDescent="0.25">
      <c r="A1943">
        <v>20010</v>
      </c>
      <c r="B1943" t="s">
        <v>887</v>
      </c>
      <c r="C1943">
        <v>110790</v>
      </c>
      <c r="D1943" s="5">
        <v>97.79</v>
      </c>
      <c r="E1943" s="5">
        <f>D1943*C1943</f>
        <v>10834154.100000001</v>
      </c>
      <c r="F1943" t="s">
        <v>66</v>
      </c>
      <c r="G1943" s="7">
        <v>46401</v>
      </c>
      <c r="H1943">
        <v>10</v>
      </c>
      <c r="I1943" t="s">
        <v>16</v>
      </c>
      <c r="J1943" s="10" t="s">
        <v>67</v>
      </c>
      <c r="K1943" s="10">
        <v>27266633543</v>
      </c>
      <c r="L1943" t="s">
        <v>18</v>
      </c>
    </row>
    <row r="1944" spans="1:12" hidden="1" x14ac:dyDescent="0.25">
      <c r="A1944">
        <v>20010</v>
      </c>
      <c r="B1944" t="s">
        <v>887</v>
      </c>
      <c r="C1944">
        <v>110790</v>
      </c>
      <c r="D1944" s="5">
        <v>117.72</v>
      </c>
      <c r="E1944" s="5">
        <f>D1944*C1944</f>
        <v>13042198.800000001</v>
      </c>
      <c r="F1944" t="s">
        <v>73</v>
      </c>
      <c r="G1944" s="7">
        <v>46352</v>
      </c>
      <c r="H1944">
        <v>11</v>
      </c>
      <c r="I1944" t="s">
        <v>16</v>
      </c>
      <c r="J1944" s="10" t="s">
        <v>27</v>
      </c>
      <c r="K1944" s="10">
        <v>30707085882</v>
      </c>
      <c r="L1944" t="s">
        <v>28</v>
      </c>
    </row>
    <row r="1945" spans="1:12" x14ac:dyDescent="0.25">
      <c r="A1945">
        <v>85965</v>
      </c>
      <c r="B1945" t="s">
        <v>1024</v>
      </c>
      <c r="C1945">
        <v>150</v>
      </c>
      <c r="D1945" s="5">
        <v>19145</v>
      </c>
      <c r="E1945" s="5">
        <f>D1945*C1945</f>
        <v>2871750</v>
      </c>
      <c r="F1945" t="s">
        <v>1027</v>
      </c>
      <c r="G1945" s="7">
        <v>47467</v>
      </c>
      <c r="H1945">
        <v>1</v>
      </c>
      <c r="I1945" t="s">
        <v>16</v>
      </c>
      <c r="J1945" s="10" t="s">
        <v>60</v>
      </c>
      <c r="K1945" s="10">
        <v>30710657315</v>
      </c>
      <c r="L1945" t="s">
        <v>1028</v>
      </c>
    </row>
    <row r="1946" spans="1:12" hidden="1" x14ac:dyDescent="0.25">
      <c r="A1946">
        <v>20011</v>
      </c>
      <c r="B1946" t="s">
        <v>888</v>
      </c>
      <c r="C1946">
        <v>874</v>
      </c>
      <c r="D1946" s="5">
        <v>219998</v>
      </c>
      <c r="E1946" s="5">
        <f>D1946*C1946</f>
        <v>192278252</v>
      </c>
      <c r="F1946" t="s">
        <v>600</v>
      </c>
      <c r="G1946" s="7">
        <v>46447</v>
      </c>
      <c r="H1946">
        <v>2</v>
      </c>
      <c r="I1946" t="s">
        <v>16</v>
      </c>
      <c r="J1946" s="10" t="s">
        <v>21</v>
      </c>
      <c r="K1946" s="10">
        <v>20223733175</v>
      </c>
      <c r="L1946" t="s">
        <v>18</v>
      </c>
    </row>
    <row r="1947" spans="1:12" hidden="1" x14ac:dyDescent="0.25">
      <c r="A1947">
        <v>20011</v>
      </c>
      <c r="B1947" t="s">
        <v>888</v>
      </c>
      <c r="C1947">
        <v>874</v>
      </c>
      <c r="D1947" s="5">
        <v>271242</v>
      </c>
      <c r="E1947" s="5">
        <f>D1947*C1947</f>
        <v>237065508</v>
      </c>
      <c r="F1947" t="s">
        <v>889</v>
      </c>
      <c r="G1947" s="7">
        <v>46419</v>
      </c>
      <c r="H1947">
        <v>3</v>
      </c>
      <c r="I1947" t="s">
        <v>16</v>
      </c>
      <c r="J1947" s="10" t="s">
        <v>84</v>
      </c>
      <c r="K1947" s="10">
        <v>30638092448</v>
      </c>
      <c r="L1947" t="s">
        <v>18</v>
      </c>
    </row>
    <row r="1948" spans="1:12" hidden="1" x14ac:dyDescent="0.25">
      <c r="A1948">
        <v>20011</v>
      </c>
      <c r="B1948" t="s">
        <v>888</v>
      </c>
      <c r="C1948">
        <v>874</v>
      </c>
      <c r="D1948" s="5">
        <v>285000</v>
      </c>
      <c r="E1948" s="5">
        <f>D1948*C1948</f>
        <v>249090000</v>
      </c>
      <c r="F1948" t="s">
        <v>890</v>
      </c>
      <c r="G1948" s="7">
        <v>46721</v>
      </c>
      <c r="H1948">
        <v>4</v>
      </c>
      <c r="I1948" t="s">
        <v>16</v>
      </c>
      <c r="J1948" s="10" t="s">
        <v>94</v>
      </c>
      <c r="K1948" s="10">
        <v>30709932361</v>
      </c>
      <c r="L1948" t="s">
        <v>18</v>
      </c>
    </row>
    <row r="1949" spans="1:12" hidden="1" x14ac:dyDescent="0.25">
      <c r="A1949">
        <v>20011</v>
      </c>
      <c r="B1949" t="s">
        <v>888</v>
      </c>
      <c r="C1949">
        <v>874</v>
      </c>
      <c r="D1949" s="5">
        <v>289299</v>
      </c>
      <c r="E1949" s="5">
        <f>D1949*C1949</f>
        <v>252847326</v>
      </c>
      <c r="F1949" t="s">
        <v>891</v>
      </c>
      <c r="G1949" s="7">
        <v>46356</v>
      </c>
      <c r="H1949">
        <v>5</v>
      </c>
      <c r="I1949" t="s">
        <v>16</v>
      </c>
      <c r="J1949" s="10" t="s">
        <v>36</v>
      </c>
      <c r="K1949" s="10">
        <v>30710138474</v>
      </c>
      <c r="L1949" t="s">
        <v>18</v>
      </c>
    </row>
    <row r="1950" spans="1:12" hidden="1" x14ac:dyDescent="0.25">
      <c r="A1950">
        <v>20011</v>
      </c>
      <c r="B1950" t="s">
        <v>888</v>
      </c>
      <c r="C1950">
        <v>874</v>
      </c>
      <c r="D1950" s="5">
        <v>355000</v>
      </c>
      <c r="E1950" s="5">
        <f>D1950*C1950</f>
        <v>310270000</v>
      </c>
      <c r="F1950" t="s">
        <v>892</v>
      </c>
      <c r="G1950" s="7">
        <v>46701</v>
      </c>
      <c r="H1950">
        <v>6</v>
      </c>
      <c r="I1950" t="s">
        <v>16</v>
      </c>
      <c r="J1950" s="10" t="s">
        <v>69</v>
      </c>
      <c r="K1950" s="10">
        <v>30709365459</v>
      </c>
      <c r="L1950" t="s">
        <v>18</v>
      </c>
    </row>
    <row r="1951" spans="1:12" hidden="1" x14ac:dyDescent="0.25">
      <c r="A1951">
        <v>20011</v>
      </c>
      <c r="B1951" t="s">
        <v>888</v>
      </c>
      <c r="C1951">
        <v>874</v>
      </c>
      <c r="D1951" s="5">
        <v>384887.06</v>
      </c>
      <c r="E1951" s="5">
        <f>D1951*C1951</f>
        <v>336391290.44</v>
      </c>
      <c r="F1951" t="s">
        <v>891</v>
      </c>
      <c r="G1951" s="7">
        <v>46352</v>
      </c>
      <c r="H1951">
        <v>7</v>
      </c>
      <c r="I1951" t="s">
        <v>16</v>
      </c>
      <c r="J1951" s="10" t="s">
        <v>27</v>
      </c>
      <c r="K1951" s="10">
        <v>30707085882</v>
      </c>
      <c r="L1951" t="s">
        <v>47</v>
      </c>
    </row>
    <row r="1952" spans="1:12" x14ac:dyDescent="0.25">
      <c r="A1952">
        <v>71005</v>
      </c>
      <c r="B1952" t="s">
        <v>1465</v>
      </c>
      <c r="C1952">
        <v>1080</v>
      </c>
      <c r="D1952" s="5">
        <v>2359</v>
      </c>
      <c r="E1952" s="5">
        <f>D1952*C1952</f>
        <v>2547720</v>
      </c>
      <c r="F1952" t="s">
        <v>112</v>
      </c>
      <c r="G1952" s="7">
        <v>47467</v>
      </c>
      <c r="H1952">
        <v>1</v>
      </c>
      <c r="I1952" t="s">
        <v>16</v>
      </c>
      <c r="J1952" s="10" t="s">
        <v>60</v>
      </c>
      <c r="K1952" s="10">
        <v>30710657315</v>
      </c>
      <c r="L1952" t="s">
        <v>18</v>
      </c>
    </row>
    <row r="1953" spans="1:12" hidden="1" x14ac:dyDescent="0.25">
      <c r="A1953">
        <v>20014</v>
      </c>
      <c r="B1953" t="s">
        <v>893</v>
      </c>
      <c r="C1953">
        <v>4350</v>
      </c>
      <c r="D1953" s="5">
        <v>256</v>
      </c>
      <c r="E1953" s="5">
        <f>D1953*C1953</f>
        <v>1113600</v>
      </c>
      <c r="F1953" t="s">
        <v>526</v>
      </c>
      <c r="G1953" s="7">
        <v>46447</v>
      </c>
      <c r="H1953">
        <v>2</v>
      </c>
      <c r="I1953" t="s">
        <v>16</v>
      </c>
      <c r="J1953" s="10" t="s">
        <v>20</v>
      </c>
      <c r="K1953" s="10">
        <v>30709928844</v>
      </c>
      <c r="L1953" t="s">
        <v>18</v>
      </c>
    </row>
    <row r="1954" spans="1:12" hidden="1" x14ac:dyDescent="0.25">
      <c r="A1954">
        <v>20014</v>
      </c>
      <c r="B1954" t="s">
        <v>893</v>
      </c>
      <c r="C1954">
        <v>4350</v>
      </c>
      <c r="D1954" s="5">
        <v>311.32</v>
      </c>
      <c r="E1954" s="5">
        <f>D1954*C1954</f>
        <v>1354242</v>
      </c>
      <c r="F1954" t="s">
        <v>196</v>
      </c>
      <c r="G1954" s="7">
        <v>46843</v>
      </c>
      <c r="H1954">
        <v>3</v>
      </c>
      <c r="I1954" t="s">
        <v>16</v>
      </c>
      <c r="J1954" s="10" t="s">
        <v>24</v>
      </c>
      <c r="K1954" s="10">
        <v>30709785989</v>
      </c>
      <c r="L1954" t="s">
        <v>18</v>
      </c>
    </row>
    <row r="1955" spans="1:12" hidden="1" x14ac:dyDescent="0.25">
      <c r="A1955">
        <v>20014</v>
      </c>
      <c r="B1955" t="s">
        <v>893</v>
      </c>
      <c r="C1955">
        <v>4350</v>
      </c>
      <c r="D1955" s="5">
        <v>320</v>
      </c>
      <c r="E1955" s="5">
        <f>D1955*C1955</f>
        <v>1392000</v>
      </c>
      <c r="F1955" t="s">
        <v>894</v>
      </c>
      <c r="G1955" s="7">
        <v>46477</v>
      </c>
      <c r="H1955">
        <v>4</v>
      </c>
      <c r="I1955" t="s">
        <v>16</v>
      </c>
      <c r="J1955" s="10" t="s">
        <v>23</v>
      </c>
      <c r="K1955" s="10">
        <v>30708650885</v>
      </c>
      <c r="L1955" t="s">
        <v>18</v>
      </c>
    </row>
    <row r="1956" spans="1:12" hidden="1" x14ac:dyDescent="0.25">
      <c r="A1956">
        <v>20014</v>
      </c>
      <c r="B1956" t="s">
        <v>893</v>
      </c>
      <c r="C1956">
        <v>4350</v>
      </c>
      <c r="D1956" s="5">
        <v>336.03</v>
      </c>
      <c r="E1956" s="5">
        <f>D1956*C1956</f>
        <v>1461730.4999999998</v>
      </c>
      <c r="F1956" t="s">
        <v>196</v>
      </c>
      <c r="G1956" s="7">
        <v>46870</v>
      </c>
      <c r="H1956">
        <v>5</v>
      </c>
      <c r="I1956" t="s">
        <v>16</v>
      </c>
      <c r="J1956" s="10" t="s">
        <v>67</v>
      </c>
      <c r="K1956" s="10">
        <v>27266633543</v>
      </c>
      <c r="L1956" t="s">
        <v>18</v>
      </c>
    </row>
    <row r="1957" spans="1:12" hidden="1" x14ac:dyDescent="0.25">
      <c r="A1957">
        <v>20014</v>
      </c>
      <c r="B1957" t="s">
        <v>893</v>
      </c>
      <c r="C1957">
        <v>4350</v>
      </c>
      <c r="D1957" s="5">
        <v>392.71</v>
      </c>
      <c r="E1957" s="5">
        <f>D1957*C1957</f>
        <v>1708288.5</v>
      </c>
      <c r="F1957" t="s">
        <v>50</v>
      </c>
      <c r="G1957" s="7">
        <v>46356</v>
      </c>
      <c r="H1957">
        <v>6</v>
      </c>
      <c r="I1957" t="s">
        <v>16</v>
      </c>
      <c r="J1957" s="10" t="s">
        <v>36</v>
      </c>
      <c r="K1957" s="10">
        <v>30710138474</v>
      </c>
      <c r="L1957" t="s">
        <v>18</v>
      </c>
    </row>
    <row r="1958" spans="1:12" hidden="1" x14ac:dyDescent="0.25">
      <c r="A1958">
        <v>20014</v>
      </c>
      <c r="B1958" t="s">
        <v>893</v>
      </c>
      <c r="C1958">
        <v>4350</v>
      </c>
      <c r="D1958" s="5">
        <v>400.58</v>
      </c>
      <c r="E1958" s="5">
        <f>D1958*C1958</f>
        <v>1742523</v>
      </c>
      <c r="F1958" t="s">
        <v>196</v>
      </c>
      <c r="G1958" s="7">
        <v>46352</v>
      </c>
      <c r="H1958">
        <v>7</v>
      </c>
      <c r="I1958" t="s">
        <v>16</v>
      </c>
      <c r="J1958" s="10" t="s">
        <v>27</v>
      </c>
      <c r="K1958" s="10">
        <v>30707085882</v>
      </c>
      <c r="L1958" t="s">
        <v>35</v>
      </c>
    </row>
    <row r="1959" spans="1:12" x14ac:dyDescent="0.25">
      <c r="A1959">
        <v>31198</v>
      </c>
      <c r="B1959" t="s">
        <v>958</v>
      </c>
      <c r="C1959">
        <v>670</v>
      </c>
      <c r="D1959" s="5">
        <v>3139</v>
      </c>
      <c r="E1959" s="5">
        <f>D1959*C1959</f>
        <v>2103130</v>
      </c>
      <c r="F1959" t="s">
        <v>124</v>
      </c>
      <c r="G1959" s="7">
        <v>47467</v>
      </c>
      <c r="H1959">
        <v>1</v>
      </c>
      <c r="I1959" t="s">
        <v>16</v>
      </c>
      <c r="J1959" s="10" t="s">
        <v>60</v>
      </c>
      <c r="K1959" s="10">
        <v>30710657315</v>
      </c>
      <c r="L1959" t="s">
        <v>18</v>
      </c>
    </row>
    <row r="1960" spans="1:12" hidden="1" x14ac:dyDescent="0.25">
      <c r="A1960">
        <v>20016</v>
      </c>
      <c r="B1960" t="s">
        <v>895</v>
      </c>
      <c r="C1960">
        <v>74256</v>
      </c>
      <c r="D1960" s="5">
        <v>647</v>
      </c>
      <c r="E1960" s="5">
        <f>D1960*C1960</f>
        <v>48043632</v>
      </c>
      <c r="F1960" t="s">
        <v>113</v>
      </c>
      <c r="G1960" s="7">
        <v>47467</v>
      </c>
      <c r="H1960">
        <v>2</v>
      </c>
      <c r="I1960" t="s">
        <v>16</v>
      </c>
      <c r="J1960" s="10" t="s">
        <v>60</v>
      </c>
      <c r="K1960" s="10">
        <v>30710657315</v>
      </c>
      <c r="L1960" t="s">
        <v>18</v>
      </c>
    </row>
    <row r="1961" spans="1:12" hidden="1" x14ac:dyDescent="0.25">
      <c r="A1961">
        <v>20016</v>
      </c>
      <c r="B1961" t="s">
        <v>895</v>
      </c>
      <c r="C1961">
        <v>74256</v>
      </c>
      <c r="D1961" s="5">
        <v>702.7</v>
      </c>
      <c r="E1961" s="5">
        <f>D1961*C1961</f>
        <v>52179691.200000003</v>
      </c>
      <c r="F1961" t="s">
        <v>113</v>
      </c>
      <c r="G1961" s="7">
        <v>46356</v>
      </c>
      <c r="H1961">
        <v>3</v>
      </c>
      <c r="I1961" t="s">
        <v>16</v>
      </c>
      <c r="J1961" s="10" t="s">
        <v>36</v>
      </c>
      <c r="K1961" s="10">
        <v>30710138474</v>
      </c>
      <c r="L1961" t="s">
        <v>18</v>
      </c>
    </row>
    <row r="1962" spans="1:12" hidden="1" x14ac:dyDescent="0.25">
      <c r="A1962">
        <v>20016</v>
      </c>
      <c r="B1962" t="s">
        <v>895</v>
      </c>
      <c r="C1962">
        <v>74256</v>
      </c>
      <c r="D1962" s="5">
        <v>720</v>
      </c>
      <c r="E1962" s="5">
        <f>D1962*C1962</f>
        <v>53464320</v>
      </c>
      <c r="F1962" t="s">
        <v>896</v>
      </c>
      <c r="G1962" s="7">
        <v>46477</v>
      </c>
      <c r="H1962">
        <v>4</v>
      </c>
      <c r="I1962" t="s">
        <v>16</v>
      </c>
      <c r="J1962" s="10" t="s">
        <v>23</v>
      </c>
      <c r="K1962" s="10">
        <v>30708650885</v>
      </c>
      <c r="L1962" t="s">
        <v>18</v>
      </c>
    </row>
    <row r="1963" spans="1:12" hidden="1" x14ac:dyDescent="0.25">
      <c r="A1963">
        <v>20016</v>
      </c>
      <c r="B1963" t="s">
        <v>895</v>
      </c>
      <c r="C1963">
        <v>74256</v>
      </c>
      <c r="D1963" s="5">
        <v>862.5</v>
      </c>
      <c r="E1963" s="5">
        <f>D1963*C1963</f>
        <v>64045800</v>
      </c>
      <c r="F1963" t="s">
        <v>113</v>
      </c>
      <c r="G1963" s="7">
        <v>46447</v>
      </c>
      <c r="H1963">
        <v>5</v>
      </c>
      <c r="I1963" t="s">
        <v>16</v>
      </c>
      <c r="J1963" s="10" t="s">
        <v>21</v>
      </c>
      <c r="K1963" s="10">
        <v>20223733175</v>
      </c>
      <c r="L1963" t="s">
        <v>18</v>
      </c>
    </row>
    <row r="1964" spans="1:12" hidden="1" x14ac:dyDescent="0.25">
      <c r="A1964">
        <v>20016</v>
      </c>
      <c r="B1964" t="s">
        <v>895</v>
      </c>
      <c r="C1964">
        <v>74256</v>
      </c>
      <c r="D1964" s="5">
        <v>1094.28</v>
      </c>
      <c r="E1964" s="5">
        <f>D1964*C1964</f>
        <v>81256855.679999992</v>
      </c>
      <c r="F1964" t="s">
        <v>113</v>
      </c>
      <c r="G1964" s="7">
        <v>46352</v>
      </c>
      <c r="H1964">
        <v>6</v>
      </c>
      <c r="I1964" t="s">
        <v>16</v>
      </c>
      <c r="J1964" s="10" t="s">
        <v>27</v>
      </c>
      <c r="K1964" s="10">
        <v>30707085882</v>
      </c>
      <c r="L1964" t="s">
        <v>109</v>
      </c>
    </row>
    <row r="1965" spans="1:12" x14ac:dyDescent="0.25">
      <c r="A1965">
        <v>77178</v>
      </c>
      <c r="B1965" t="s">
        <v>1908</v>
      </c>
      <c r="C1965">
        <v>210</v>
      </c>
      <c r="D1965" s="5">
        <v>8645</v>
      </c>
      <c r="E1965" s="5">
        <f>D1965*C1965</f>
        <v>1815450</v>
      </c>
      <c r="F1965" t="s">
        <v>1580</v>
      </c>
      <c r="G1965" s="7">
        <v>47467</v>
      </c>
      <c r="H1965">
        <v>1</v>
      </c>
      <c r="I1965" t="s">
        <v>16</v>
      </c>
      <c r="J1965" s="10" t="s">
        <v>60</v>
      </c>
      <c r="K1965" s="10">
        <v>30710657315</v>
      </c>
      <c r="L1965" t="s">
        <v>1581</v>
      </c>
    </row>
    <row r="1966" spans="1:12" hidden="1" x14ac:dyDescent="0.25">
      <c r="A1966">
        <v>20032</v>
      </c>
      <c r="B1966" t="s">
        <v>897</v>
      </c>
      <c r="C1966">
        <v>3133</v>
      </c>
      <c r="D1966" s="5">
        <v>1700</v>
      </c>
      <c r="E1966" s="5">
        <f>D1966*C1966</f>
        <v>5326100</v>
      </c>
      <c r="F1966" t="s">
        <v>161</v>
      </c>
      <c r="G1966" s="7">
        <v>46722</v>
      </c>
      <c r="H1966">
        <v>2</v>
      </c>
      <c r="I1966" t="s">
        <v>16</v>
      </c>
      <c r="J1966" s="10" t="s">
        <v>20</v>
      </c>
      <c r="K1966" s="10">
        <v>30709928844</v>
      </c>
      <c r="L1966" t="s">
        <v>18</v>
      </c>
    </row>
    <row r="1967" spans="1:12" hidden="1" x14ac:dyDescent="0.25">
      <c r="A1967">
        <v>20032</v>
      </c>
      <c r="B1967" t="s">
        <v>897</v>
      </c>
      <c r="C1967">
        <v>3133</v>
      </c>
      <c r="D1967" s="5">
        <v>1707.31</v>
      </c>
      <c r="E1967" s="5">
        <f>D1967*C1967</f>
        <v>5349002.2299999995</v>
      </c>
      <c r="F1967" t="s">
        <v>161</v>
      </c>
      <c r="G1967" s="7">
        <v>46873</v>
      </c>
      <c r="H1967">
        <v>3</v>
      </c>
      <c r="I1967" t="s">
        <v>16</v>
      </c>
      <c r="J1967" s="10" t="s">
        <v>57</v>
      </c>
      <c r="K1967" s="10">
        <v>30712134042</v>
      </c>
      <c r="L1967" t="s">
        <v>18</v>
      </c>
    </row>
    <row r="1968" spans="1:12" hidden="1" x14ac:dyDescent="0.25">
      <c r="A1968">
        <v>20032</v>
      </c>
      <c r="B1968" t="s">
        <v>897</v>
      </c>
      <c r="C1968">
        <v>3133</v>
      </c>
      <c r="D1968" s="5">
        <v>1732.5</v>
      </c>
      <c r="E1968" s="5">
        <f>D1968*C1968</f>
        <v>5427922.5</v>
      </c>
      <c r="F1968" t="s">
        <v>236</v>
      </c>
      <c r="G1968" s="7">
        <v>46447</v>
      </c>
      <c r="H1968">
        <v>4</v>
      </c>
      <c r="I1968" t="s">
        <v>16</v>
      </c>
      <c r="J1968" s="10" t="s">
        <v>21</v>
      </c>
      <c r="K1968" s="10">
        <v>20223733175</v>
      </c>
      <c r="L1968" t="s">
        <v>18</v>
      </c>
    </row>
    <row r="1969" spans="1:12" hidden="1" x14ac:dyDescent="0.25">
      <c r="A1969">
        <v>20032</v>
      </c>
      <c r="B1969" t="s">
        <v>897</v>
      </c>
      <c r="C1969">
        <v>3133</v>
      </c>
      <c r="D1969" s="5">
        <v>1750</v>
      </c>
      <c r="E1969" s="5">
        <f>D1969*C1969</f>
        <v>5482750</v>
      </c>
      <c r="F1969" t="s">
        <v>241</v>
      </c>
      <c r="G1969" s="7">
        <v>46721</v>
      </c>
      <c r="H1969">
        <v>5</v>
      </c>
      <c r="I1969" t="s">
        <v>16</v>
      </c>
      <c r="J1969" s="10" t="s">
        <v>94</v>
      </c>
      <c r="K1969" s="10">
        <v>30709932361</v>
      </c>
      <c r="L1969" t="s">
        <v>18</v>
      </c>
    </row>
    <row r="1970" spans="1:12" hidden="1" x14ac:dyDescent="0.25">
      <c r="A1970">
        <v>20032</v>
      </c>
      <c r="B1970" t="s">
        <v>897</v>
      </c>
      <c r="C1970">
        <v>3133</v>
      </c>
      <c r="D1970" s="5">
        <v>1815.38</v>
      </c>
      <c r="E1970" s="5">
        <f>D1970*C1970</f>
        <v>5687585.54</v>
      </c>
      <c r="F1970" t="s">
        <v>236</v>
      </c>
      <c r="G1970" s="7">
        <v>46356</v>
      </c>
      <c r="H1970">
        <v>6</v>
      </c>
      <c r="I1970" t="s">
        <v>16</v>
      </c>
      <c r="J1970" s="10" t="s">
        <v>36</v>
      </c>
      <c r="K1970" s="10">
        <v>30710138474</v>
      </c>
      <c r="L1970" t="s">
        <v>18</v>
      </c>
    </row>
    <row r="1971" spans="1:12" hidden="1" x14ac:dyDescent="0.25">
      <c r="A1971">
        <v>20032</v>
      </c>
      <c r="B1971" t="s">
        <v>897</v>
      </c>
      <c r="C1971">
        <v>3133</v>
      </c>
      <c r="D1971" s="5">
        <v>1950</v>
      </c>
      <c r="E1971" s="5">
        <f>D1971*C1971</f>
        <v>6109350</v>
      </c>
      <c r="F1971" t="s">
        <v>240</v>
      </c>
      <c r="G1971" s="7">
        <v>46508</v>
      </c>
      <c r="H1971">
        <v>7</v>
      </c>
      <c r="I1971" t="s">
        <v>16</v>
      </c>
      <c r="J1971" s="10" t="s">
        <v>62</v>
      </c>
      <c r="K1971" s="10">
        <v>30516968431</v>
      </c>
      <c r="L1971" t="s">
        <v>106</v>
      </c>
    </row>
    <row r="1972" spans="1:12" hidden="1" x14ac:dyDescent="0.25">
      <c r="A1972">
        <v>20032</v>
      </c>
      <c r="B1972" t="s">
        <v>897</v>
      </c>
      <c r="C1972">
        <v>3133</v>
      </c>
      <c r="D1972" s="5">
        <v>2300</v>
      </c>
      <c r="E1972" s="5">
        <f>D1972*C1972</f>
        <v>7205900</v>
      </c>
      <c r="F1972" t="s">
        <v>269</v>
      </c>
      <c r="G1972" s="7">
        <v>47433</v>
      </c>
      <c r="H1972">
        <v>8</v>
      </c>
      <c r="I1972" t="s">
        <v>16</v>
      </c>
      <c r="J1972" s="10" t="s">
        <v>59</v>
      </c>
      <c r="K1972" s="10">
        <v>20102207271</v>
      </c>
      <c r="L1972" t="s">
        <v>18</v>
      </c>
    </row>
    <row r="1973" spans="1:12" x14ac:dyDescent="0.25">
      <c r="A1973">
        <v>81019</v>
      </c>
      <c r="B1973" t="s">
        <v>2198</v>
      </c>
      <c r="C1973">
        <v>60</v>
      </c>
      <c r="D1973" s="5">
        <v>25819</v>
      </c>
      <c r="E1973" s="5">
        <f>D1973*C1973</f>
        <v>1549140</v>
      </c>
      <c r="F1973" t="s">
        <v>2165</v>
      </c>
      <c r="G1973" s="7">
        <v>47467</v>
      </c>
      <c r="H1973">
        <v>1</v>
      </c>
      <c r="I1973" t="s">
        <v>16</v>
      </c>
      <c r="J1973" s="10" t="s">
        <v>60</v>
      </c>
      <c r="K1973" s="10">
        <v>30710657315</v>
      </c>
      <c r="L1973" t="s">
        <v>18</v>
      </c>
    </row>
    <row r="1974" spans="1:12" hidden="1" x14ac:dyDescent="0.25">
      <c r="A1974">
        <v>20033</v>
      </c>
      <c r="B1974" t="s">
        <v>898</v>
      </c>
      <c r="C1974">
        <v>679</v>
      </c>
      <c r="D1974" s="5">
        <v>9650</v>
      </c>
      <c r="E1974" s="5">
        <f>D1974*C1974</f>
        <v>6552350</v>
      </c>
      <c r="F1974" t="s">
        <v>236</v>
      </c>
      <c r="G1974" s="7">
        <v>46447</v>
      </c>
      <c r="H1974">
        <v>2</v>
      </c>
      <c r="I1974" t="s">
        <v>16</v>
      </c>
      <c r="J1974" s="10" t="s">
        <v>21</v>
      </c>
      <c r="K1974" s="10">
        <v>20223733175</v>
      </c>
      <c r="L1974" t="s">
        <v>18</v>
      </c>
    </row>
    <row r="1975" spans="1:12" hidden="1" x14ac:dyDescent="0.25">
      <c r="A1975">
        <v>20033</v>
      </c>
      <c r="B1975" t="s">
        <v>898</v>
      </c>
      <c r="C1975">
        <v>679</v>
      </c>
      <c r="D1975" s="5">
        <v>10773.2</v>
      </c>
      <c r="E1975" s="5">
        <f>D1975*C1975</f>
        <v>7315002.8000000007</v>
      </c>
      <c r="F1975" t="s">
        <v>899</v>
      </c>
      <c r="G1975" s="7">
        <v>46477</v>
      </c>
      <c r="H1975">
        <v>3</v>
      </c>
      <c r="I1975" t="s">
        <v>16</v>
      </c>
      <c r="J1975" s="10" t="s">
        <v>24</v>
      </c>
      <c r="K1975" s="10">
        <v>30709785989</v>
      </c>
      <c r="L1975" t="s">
        <v>18</v>
      </c>
    </row>
    <row r="1976" spans="1:12" hidden="1" x14ac:dyDescent="0.25">
      <c r="A1976">
        <v>20033</v>
      </c>
      <c r="B1976" t="s">
        <v>898</v>
      </c>
      <c r="C1976">
        <v>679</v>
      </c>
      <c r="D1976" s="5">
        <v>11000</v>
      </c>
      <c r="E1976" s="5">
        <f>D1976*C1976</f>
        <v>7469000</v>
      </c>
      <c r="F1976" t="s">
        <v>236</v>
      </c>
      <c r="G1976" s="7">
        <v>46356</v>
      </c>
      <c r="H1976">
        <v>4</v>
      </c>
      <c r="I1976" t="s">
        <v>16</v>
      </c>
      <c r="J1976" s="10" t="s">
        <v>36</v>
      </c>
      <c r="K1976" s="10">
        <v>30710138474</v>
      </c>
      <c r="L1976" t="s">
        <v>18</v>
      </c>
    </row>
    <row r="1977" spans="1:12" x14ac:dyDescent="0.25">
      <c r="A1977">
        <v>76145</v>
      </c>
      <c r="B1977" t="s">
        <v>1725</v>
      </c>
      <c r="C1977">
        <v>210</v>
      </c>
      <c r="D1977" s="5">
        <v>5911</v>
      </c>
      <c r="E1977" s="5">
        <f>D1977*C1977</f>
        <v>1241310</v>
      </c>
      <c r="F1977" t="s">
        <v>333</v>
      </c>
      <c r="G1977" s="7">
        <v>47467</v>
      </c>
      <c r="H1977">
        <v>1</v>
      </c>
      <c r="I1977" t="s">
        <v>16</v>
      </c>
      <c r="J1977" s="10" t="s">
        <v>60</v>
      </c>
      <c r="K1977" s="10">
        <v>30710657315</v>
      </c>
      <c r="L1977" t="s">
        <v>18</v>
      </c>
    </row>
    <row r="1978" spans="1:12" hidden="1" x14ac:dyDescent="0.25">
      <c r="A1978">
        <v>20034</v>
      </c>
      <c r="B1978" t="s">
        <v>900</v>
      </c>
      <c r="C1978">
        <v>686</v>
      </c>
      <c r="D1978" s="5">
        <v>12070.63</v>
      </c>
      <c r="E1978" s="5">
        <f>D1978*C1978</f>
        <v>8280452.1799999997</v>
      </c>
      <c r="F1978" t="s">
        <v>902</v>
      </c>
      <c r="G1978" s="7">
        <v>46356</v>
      </c>
      <c r="H1978">
        <v>2</v>
      </c>
      <c r="I1978" t="s">
        <v>16</v>
      </c>
      <c r="J1978" s="10" t="s">
        <v>36</v>
      </c>
      <c r="K1978" s="10">
        <v>30710138474</v>
      </c>
      <c r="L1978" t="s">
        <v>18</v>
      </c>
    </row>
    <row r="1979" spans="1:12" hidden="1" x14ac:dyDescent="0.25">
      <c r="A1979">
        <v>20034</v>
      </c>
      <c r="B1979" t="s">
        <v>900</v>
      </c>
      <c r="C1979">
        <v>686</v>
      </c>
      <c r="D1979" s="5">
        <v>12320</v>
      </c>
      <c r="E1979" s="5">
        <f>D1979*C1979</f>
        <v>8451520</v>
      </c>
      <c r="F1979" t="s">
        <v>902</v>
      </c>
      <c r="G1979" s="7">
        <v>46447</v>
      </c>
      <c r="H1979">
        <v>3</v>
      </c>
      <c r="I1979" t="s">
        <v>16</v>
      </c>
      <c r="J1979" s="10" t="s">
        <v>21</v>
      </c>
      <c r="K1979" s="10">
        <v>20223733175</v>
      </c>
      <c r="L1979" t="s">
        <v>18</v>
      </c>
    </row>
    <row r="1980" spans="1:12" hidden="1" x14ac:dyDescent="0.25">
      <c r="A1980">
        <v>20034</v>
      </c>
      <c r="B1980" t="s">
        <v>900</v>
      </c>
      <c r="C1980">
        <v>686</v>
      </c>
      <c r="D1980" s="5">
        <v>13030.69</v>
      </c>
      <c r="E1980" s="5">
        <f>D1980*C1980</f>
        <v>8939053.3399999999</v>
      </c>
      <c r="F1980" t="s">
        <v>902</v>
      </c>
      <c r="G1980" s="7">
        <v>46387</v>
      </c>
      <c r="H1980">
        <v>4</v>
      </c>
      <c r="I1980" t="s">
        <v>16</v>
      </c>
      <c r="J1980" s="10" t="s">
        <v>24</v>
      </c>
      <c r="K1980" s="10">
        <v>30709785989</v>
      </c>
      <c r="L1980" t="s">
        <v>18</v>
      </c>
    </row>
    <row r="1981" spans="1:12" hidden="1" x14ac:dyDescent="0.25">
      <c r="A1981">
        <v>20034</v>
      </c>
      <c r="B1981" t="s">
        <v>900</v>
      </c>
      <c r="C1981">
        <v>686</v>
      </c>
      <c r="D1981" s="5">
        <v>16946.060000000001</v>
      </c>
      <c r="E1981" s="5">
        <f>D1981*C1981</f>
        <v>11624997.16</v>
      </c>
      <c r="F1981" t="s">
        <v>902</v>
      </c>
      <c r="G1981" s="7">
        <v>46352</v>
      </c>
      <c r="H1981">
        <v>5</v>
      </c>
      <c r="I1981" t="s">
        <v>16</v>
      </c>
      <c r="J1981" s="10" t="s">
        <v>27</v>
      </c>
      <c r="K1981" s="10">
        <v>30707085882</v>
      </c>
      <c r="L1981" t="s">
        <v>47</v>
      </c>
    </row>
    <row r="1982" spans="1:12" hidden="1" x14ac:dyDescent="0.25">
      <c r="A1982">
        <v>20034</v>
      </c>
      <c r="B1982" t="s">
        <v>900</v>
      </c>
      <c r="C1982">
        <v>686</v>
      </c>
      <c r="D1982" s="5">
        <v>19835</v>
      </c>
      <c r="E1982" s="5">
        <f>D1982*C1982</f>
        <v>13606810</v>
      </c>
      <c r="F1982" t="s">
        <v>155</v>
      </c>
      <c r="G1982" s="7">
        <v>46356</v>
      </c>
      <c r="H1982">
        <v>6</v>
      </c>
      <c r="I1982" t="s">
        <v>16</v>
      </c>
      <c r="J1982" s="10" t="s">
        <v>22</v>
      </c>
      <c r="K1982" s="10">
        <v>20295072750</v>
      </c>
      <c r="L1982" t="s">
        <v>18</v>
      </c>
    </row>
    <row r="1983" spans="1:12" hidden="1" x14ac:dyDescent="0.25">
      <c r="A1983">
        <v>20034</v>
      </c>
      <c r="B1983" t="s">
        <v>900</v>
      </c>
      <c r="C1983">
        <v>686</v>
      </c>
      <c r="D1983" s="5">
        <v>20440</v>
      </c>
      <c r="E1983" s="5">
        <f>D1983*C1983</f>
        <v>14021840</v>
      </c>
      <c r="F1983" t="s">
        <v>469</v>
      </c>
      <c r="G1983" s="7">
        <v>46721</v>
      </c>
      <c r="H1983">
        <v>7</v>
      </c>
      <c r="I1983" t="s">
        <v>16</v>
      </c>
      <c r="J1983" s="10" t="s">
        <v>94</v>
      </c>
      <c r="K1983" s="10">
        <v>30709932361</v>
      </c>
      <c r="L1983" t="s">
        <v>18</v>
      </c>
    </row>
    <row r="1984" spans="1:12" hidden="1" x14ac:dyDescent="0.25">
      <c r="A1984">
        <v>20034</v>
      </c>
      <c r="B1984" t="s">
        <v>900</v>
      </c>
      <c r="C1984">
        <v>686</v>
      </c>
      <c r="D1984" s="5">
        <v>20568</v>
      </c>
      <c r="E1984" s="5">
        <f>D1984*C1984</f>
        <v>14109648</v>
      </c>
      <c r="F1984" t="s">
        <v>287</v>
      </c>
      <c r="G1984" s="7">
        <v>46701</v>
      </c>
      <c r="H1984">
        <v>8</v>
      </c>
      <c r="I1984" t="s">
        <v>16</v>
      </c>
      <c r="J1984" s="10" t="s">
        <v>69</v>
      </c>
      <c r="K1984" s="10">
        <v>30709365459</v>
      </c>
      <c r="L1984" t="s">
        <v>18</v>
      </c>
    </row>
    <row r="1985" spans="1:12" x14ac:dyDescent="0.25">
      <c r="A1985">
        <v>80480</v>
      </c>
      <c r="B1985" t="s">
        <v>2166</v>
      </c>
      <c r="C1985">
        <v>72</v>
      </c>
      <c r="D1985" s="5">
        <v>14918</v>
      </c>
      <c r="E1985" s="5">
        <f>D1985*C1985</f>
        <v>1074096</v>
      </c>
      <c r="F1985" t="s">
        <v>2165</v>
      </c>
      <c r="G1985" s="7">
        <v>47467</v>
      </c>
      <c r="H1985">
        <v>1</v>
      </c>
      <c r="I1985" t="s">
        <v>16</v>
      </c>
      <c r="J1985" s="10" t="s">
        <v>60</v>
      </c>
      <c r="K1985" s="10">
        <v>30710657315</v>
      </c>
      <c r="L1985" t="s">
        <v>18</v>
      </c>
    </row>
    <row r="1986" spans="1:12" hidden="1" x14ac:dyDescent="0.25">
      <c r="A1986">
        <v>20035</v>
      </c>
      <c r="B1986" t="s">
        <v>903</v>
      </c>
      <c r="C1986">
        <v>2070</v>
      </c>
      <c r="D1986" s="5">
        <v>606.55999999999995</v>
      </c>
      <c r="E1986" s="5">
        <f>D1986*C1986</f>
        <v>1255579.2</v>
      </c>
      <c r="F1986" t="s">
        <v>73</v>
      </c>
      <c r="G1986" s="7">
        <v>46903</v>
      </c>
      <c r="H1986">
        <v>2</v>
      </c>
      <c r="I1986" t="s">
        <v>16</v>
      </c>
      <c r="J1986" s="10" t="s">
        <v>57</v>
      </c>
      <c r="K1986" s="10">
        <v>30712134042</v>
      </c>
      <c r="L1986" t="s">
        <v>18</v>
      </c>
    </row>
    <row r="1987" spans="1:12" hidden="1" x14ac:dyDescent="0.25">
      <c r="A1987">
        <v>20035</v>
      </c>
      <c r="B1987" t="s">
        <v>903</v>
      </c>
      <c r="C1987">
        <v>2070</v>
      </c>
      <c r="D1987" s="5">
        <v>698</v>
      </c>
      <c r="E1987" s="5">
        <f>D1987*C1987</f>
        <v>1444860</v>
      </c>
      <c r="F1987" t="s">
        <v>73</v>
      </c>
      <c r="G1987" s="7">
        <v>46447</v>
      </c>
      <c r="H1987">
        <v>3</v>
      </c>
      <c r="I1987" t="s">
        <v>16</v>
      </c>
      <c r="J1987" s="10" t="s">
        <v>21</v>
      </c>
      <c r="K1987" s="10">
        <v>20223733175</v>
      </c>
      <c r="L1987" t="s">
        <v>18</v>
      </c>
    </row>
    <row r="1988" spans="1:12" hidden="1" x14ac:dyDescent="0.25">
      <c r="A1988">
        <v>20035</v>
      </c>
      <c r="B1988" t="s">
        <v>903</v>
      </c>
      <c r="C1988">
        <v>2070</v>
      </c>
      <c r="D1988" s="5">
        <v>706.73</v>
      </c>
      <c r="E1988" s="5">
        <f>D1988*C1988</f>
        <v>1462931.1</v>
      </c>
      <c r="F1988" t="s">
        <v>515</v>
      </c>
      <c r="G1988" s="7">
        <v>46700</v>
      </c>
      <c r="H1988">
        <v>4</v>
      </c>
      <c r="I1988" t="s">
        <v>16</v>
      </c>
      <c r="J1988" s="10" t="s">
        <v>69</v>
      </c>
      <c r="K1988" s="10">
        <v>30709365459</v>
      </c>
      <c r="L1988" t="s">
        <v>18</v>
      </c>
    </row>
    <row r="1989" spans="1:12" hidden="1" x14ac:dyDescent="0.25">
      <c r="A1989">
        <v>20035</v>
      </c>
      <c r="B1989" t="s">
        <v>903</v>
      </c>
      <c r="C1989">
        <v>2070</v>
      </c>
      <c r="D1989" s="5">
        <v>965.08</v>
      </c>
      <c r="E1989" s="5">
        <f>D1989*C1989</f>
        <v>1997715.6</v>
      </c>
      <c r="F1989" t="s">
        <v>73</v>
      </c>
      <c r="G1989" s="7">
        <v>46356</v>
      </c>
      <c r="H1989">
        <v>5</v>
      </c>
      <c r="I1989" t="s">
        <v>16</v>
      </c>
      <c r="J1989" s="10" t="s">
        <v>36</v>
      </c>
      <c r="K1989" s="10">
        <v>30710138474</v>
      </c>
      <c r="L1989" t="s">
        <v>18</v>
      </c>
    </row>
    <row r="1990" spans="1:12" hidden="1" x14ac:dyDescent="0.25">
      <c r="A1990">
        <v>20035</v>
      </c>
      <c r="B1990" t="s">
        <v>903</v>
      </c>
      <c r="C1990">
        <v>2070</v>
      </c>
      <c r="D1990" s="5">
        <v>1021.94</v>
      </c>
      <c r="E1990" s="5">
        <f>D1990*C1990</f>
        <v>2115415.8000000003</v>
      </c>
      <c r="F1990" t="s">
        <v>73</v>
      </c>
      <c r="G1990" s="7">
        <v>46352</v>
      </c>
      <c r="H1990">
        <v>6</v>
      </c>
      <c r="I1990" t="s">
        <v>16</v>
      </c>
      <c r="J1990" s="10" t="s">
        <v>27</v>
      </c>
      <c r="K1990" s="10">
        <v>30707085882</v>
      </c>
      <c r="L1990" t="s">
        <v>187</v>
      </c>
    </row>
    <row r="1991" spans="1:12" hidden="1" x14ac:dyDescent="0.25">
      <c r="A1991">
        <v>20035</v>
      </c>
      <c r="B1991" t="s">
        <v>903</v>
      </c>
      <c r="C1991">
        <v>2070</v>
      </c>
      <c r="D1991" s="5">
        <v>1039.3</v>
      </c>
      <c r="E1991" s="5">
        <f>D1991*C1991</f>
        <v>2151351</v>
      </c>
      <c r="F1991" t="s">
        <v>73</v>
      </c>
      <c r="G1991" s="7">
        <v>46403</v>
      </c>
      <c r="H1991">
        <v>7</v>
      </c>
      <c r="I1991" t="s">
        <v>16</v>
      </c>
      <c r="J1991" s="10" t="s">
        <v>67</v>
      </c>
      <c r="K1991" s="10">
        <v>27266633543</v>
      </c>
      <c r="L1991" t="s">
        <v>18</v>
      </c>
    </row>
    <row r="1992" spans="1:12" x14ac:dyDescent="0.25">
      <c r="A1992">
        <v>70914</v>
      </c>
      <c r="B1992" t="s">
        <v>1439</v>
      </c>
      <c r="C1992">
        <v>70</v>
      </c>
      <c r="D1992" s="5">
        <v>14763</v>
      </c>
      <c r="E1992" s="5">
        <f>D1992*C1992</f>
        <v>1033410</v>
      </c>
      <c r="F1992" t="s">
        <v>1027</v>
      </c>
      <c r="G1992" s="7">
        <v>47467</v>
      </c>
      <c r="H1992">
        <v>1</v>
      </c>
      <c r="I1992" t="s">
        <v>16</v>
      </c>
      <c r="J1992" s="10" t="s">
        <v>60</v>
      </c>
      <c r="K1992" s="10">
        <v>30710657315</v>
      </c>
      <c r="L1992" t="s">
        <v>1440</v>
      </c>
    </row>
    <row r="1993" spans="1:12" hidden="1" x14ac:dyDescent="0.25">
      <c r="A1993">
        <v>20037</v>
      </c>
      <c r="B1993" t="s">
        <v>904</v>
      </c>
      <c r="C1993">
        <v>5140</v>
      </c>
      <c r="D1993" s="5">
        <v>73.239999999999995</v>
      </c>
      <c r="E1993" s="5">
        <f>D1993*C1993</f>
        <v>376453.6</v>
      </c>
      <c r="F1993" t="s">
        <v>98</v>
      </c>
      <c r="G1993" s="7">
        <v>46477</v>
      </c>
      <c r="H1993">
        <v>2</v>
      </c>
      <c r="I1993" t="s">
        <v>16</v>
      </c>
      <c r="J1993" s="10" t="s">
        <v>17</v>
      </c>
      <c r="K1993" s="10">
        <v>30710309384</v>
      </c>
      <c r="L1993" t="s">
        <v>18</v>
      </c>
    </row>
    <row r="1994" spans="1:12" hidden="1" x14ac:dyDescent="0.25">
      <c r="A1994">
        <v>20037</v>
      </c>
      <c r="B1994" t="s">
        <v>904</v>
      </c>
      <c r="C1994">
        <v>5140</v>
      </c>
      <c r="D1994" s="5">
        <v>73.5</v>
      </c>
      <c r="E1994" s="5">
        <f>D1994*C1994</f>
        <v>377790</v>
      </c>
      <c r="F1994" t="s">
        <v>45</v>
      </c>
      <c r="G1994" s="7">
        <v>46356</v>
      </c>
      <c r="H1994">
        <v>3</v>
      </c>
      <c r="I1994" t="s">
        <v>16</v>
      </c>
      <c r="J1994" s="10" t="s">
        <v>22</v>
      </c>
      <c r="K1994" s="10">
        <v>20295072750</v>
      </c>
      <c r="L1994" t="s">
        <v>18</v>
      </c>
    </row>
    <row r="1995" spans="1:12" hidden="1" x14ac:dyDescent="0.25">
      <c r="A1995">
        <v>20037</v>
      </c>
      <c r="B1995" t="s">
        <v>904</v>
      </c>
      <c r="C1995">
        <v>5140</v>
      </c>
      <c r="D1995" s="5">
        <v>79.900000000000006</v>
      </c>
      <c r="E1995" s="5">
        <f>D1995*C1995</f>
        <v>410686.00000000006</v>
      </c>
      <c r="F1995" t="s">
        <v>905</v>
      </c>
      <c r="G1995" s="7">
        <v>46477</v>
      </c>
      <c r="H1995">
        <v>4</v>
      </c>
      <c r="I1995" t="s">
        <v>16</v>
      </c>
      <c r="J1995" s="10" t="s">
        <v>23</v>
      </c>
      <c r="K1995" s="10">
        <v>30708650885</v>
      </c>
      <c r="L1995" t="s">
        <v>18</v>
      </c>
    </row>
    <row r="1996" spans="1:12" hidden="1" x14ac:dyDescent="0.25">
      <c r="A1996">
        <v>20037</v>
      </c>
      <c r="B1996" t="s">
        <v>904</v>
      </c>
      <c r="C1996">
        <v>5140</v>
      </c>
      <c r="D1996" s="5">
        <v>80</v>
      </c>
      <c r="E1996" s="5">
        <f>D1996*C1996</f>
        <v>411200</v>
      </c>
      <c r="F1996" t="s">
        <v>98</v>
      </c>
      <c r="G1996" s="7">
        <v>46418</v>
      </c>
      <c r="H1996">
        <v>5</v>
      </c>
      <c r="I1996" t="s">
        <v>16</v>
      </c>
      <c r="J1996" s="10" t="s">
        <v>31</v>
      </c>
      <c r="K1996" s="10">
        <v>30699754486</v>
      </c>
      <c r="L1996" t="s">
        <v>18</v>
      </c>
    </row>
    <row r="1997" spans="1:12" hidden="1" x14ac:dyDescent="0.25">
      <c r="A1997">
        <v>20037</v>
      </c>
      <c r="B1997" t="s">
        <v>904</v>
      </c>
      <c r="C1997">
        <v>5140</v>
      </c>
      <c r="D1997" s="5">
        <v>81.2</v>
      </c>
      <c r="E1997" s="5">
        <f>D1997*C1997</f>
        <v>417368</v>
      </c>
      <c r="F1997" t="s">
        <v>98</v>
      </c>
      <c r="G1997" s="7">
        <v>46499</v>
      </c>
      <c r="H1997">
        <v>6</v>
      </c>
      <c r="I1997" t="s">
        <v>16</v>
      </c>
      <c r="J1997" s="10" t="s">
        <v>67</v>
      </c>
      <c r="K1997" s="10">
        <v>27266633543</v>
      </c>
      <c r="L1997" t="s">
        <v>18</v>
      </c>
    </row>
    <row r="1998" spans="1:12" hidden="1" x14ac:dyDescent="0.25">
      <c r="A1998">
        <v>20037</v>
      </c>
      <c r="B1998" t="s">
        <v>904</v>
      </c>
      <c r="C1998">
        <v>5140</v>
      </c>
      <c r="D1998" s="5">
        <v>82</v>
      </c>
      <c r="E1998" s="5">
        <f>D1998*C1998</f>
        <v>421480</v>
      </c>
      <c r="F1998" t="s">
        <v>98</v>
      </c>
      <c r="G1998" s="7">
        <v>47467</v>
      </c>
      <c r="H1998">
        <v>7</v>
      </c>
      <c r="I1998" t="s">
        <v>16</v>
      </c>
      <c r="J1998" s="10" t="s">
        <v>60</v>
      </c>
      <c r="K1998" s="10">
        <v>30710657315</v>
      </c>
      <c r="L1998" t="s">
        <v>18</v>
      </c>
    </row>
    <row r="1999" spans="1:12" hidden="1" x14ac:dyDescent="0.25">
      <c r="A1999">
        <v>20037</v>
      </c>
      <c r="B1999" t="s">
        <v>904</v>
      </c>
      <c r="C1999">
        <v>5140</v>
      </c>
      <c r="D1999" s="5">
        <v>83</v>
      </c>
      <c r="E1999" s="5">
        <f>D1999*C1999</f>
        <v>426620</v>
      </c>
      <c r="F1999" t="s">
        <v>45</v>
      </c>
      <c r="G1999" s="7">
        <v>46477</v>
      </c>
      <c r="H1999">
        <v>8</v>
      </c>
      <c r="I1999" t="s">
        <v>16</v>
      </c>
      <c r="J1999" s="10" t="s">
        <v>53</v>
      </c>
      <c r="K1999" s="10">
        <v>30708185252</v>
      </c>
      <c r="L1999" t="s">
        <v>906</v>
      </c>
    </row>
    <row r="2000" spans="1:12" hidden="1" x14ac:dyDescent="0.25">
      <c r="A2000">
        <v>20037</v>
      </c>
      <c r="B2000" t="s">
        <v>904</v>
      </c>
      <c r="C2000">
        <v>5140</v>
      </c>
      <c r="D2000" s="5">
        <v>92</v>
      </c>
      <c r="E2000" s="5">
        <f>D2000*C2000</f>
        <v>472880</v>
      </c>
      <c r="F2000" t="s">
        <v>45</v>
      </c>
      <c r="G2000" s="7">
        <v>46692</v>
      </c>
      <c r="H2000">
        <v>9</v>
      </c>
      <c r="I2000" t="s">
        <v>16</v>
      </c>
      <c r="J2000" s="10" t="s">
        <v>20</v>
      </c>
      <c r="K2000" s="10">
        <v>30709928844</v>
      </c>
      <c r="L2000" t="s">
        <v>18</v>
      </c>
    </row>
    <row r="2001" spans="1:12" hidden="1" x14ac:dyDescent="0.25">
      <c r="A2001">
        <v>20037</v>
      </c>
      <c r="B2001" t="s">
        <v>904</v>
      </c>
      <c r="C2001">
        <v>5140</v>
      </c>
      <c r="D2001" s="5">
        <v>97.66</v>
      </c>
      <c r="E2001" s="5">
        <f>D2001*C2001</f>
        <v>501972.39999999997</v>
      </c>
      <c r="F2001" t="s">
        <v>45</v>
      </c>
      <c r="G2001" s="7">
        <v>46446</v>
      </c>
      <c r="H2001">
        <v>10</v>
      </c>
      <c r="I2001" t="s">
        <v>16</v>
      </c>
      <c r="J2001" s="10" t="s">
        <v>24</v>
      </c>
      <c r="K2001" s="10">
        <v>30709785989</v>
      </c>
      <c r="L2001" t="s">
        <v>18</v>
      </c>
    </row>
    <row r="2002" spans="1:12" hidden="1" x14ac:dyDescent="0.25">
      <c r="A2002">
        <v>20037</v>
      </c>
      <c r="B2002" t="s">
        <v>904</v>
      </c>
      <c r="C2002">
        <v>5140</v>
      </c>
      <c r="D2002" s="5">
        <v>104.44</v>
      </c>
      <c r="E2002" s="5">
        <f>D2002*C2002</f>
        <v>536821.6</v>
      </c>
      <c r="F2002" t="s">
        <v>98</v>
      </c>
      <c r="G2002" s="7">
        <v>46356</v>
      </c>
      <c r="H2002">
        <v>11</v>
      </c>
      <c r="I2002" t="s">
        <v>16</v>
      </c>
      <c r="J2002" s="10" t="s">
        <v>36</v>
      </c>
      <c r="K2002" s="10">
        <v>30710138474</v>
      </c>
      <c r="L2002" t="s">
        <v>18</v>
      </c>
    </row>
    <row r="2003" spans="1:12" hidden="1" x14ac:dyDescent="0.25">
      <c r="A2003">
        <v>20037</v>
      </c>
      <c r="B2003" t="s">
        <v>904</v>
      </c>
      <c r="C2003">
        <v>5140</v>
      </c>
      <c r="D2003" s="5">
        <v>138.1</v>
      </c>
      <c r="E2003" s="5">
        <f>D2003*C2003</f>
        <v>709834</v>
      </c>
      <c r="F2003" t="s">
        <v>45</v>
      </c>
      <c r="G2003" s="7">
        <v>46352</v>
      </c>
      <c r="H2003">
        <v>12</v>
      </c>
      <c r="I2003" t="s">
        <v>16</v>
      </c>
      <c r="J2003" s="10" t="s">
        <v>27</v>
      </c>
      <c r="K2003" s="10">
        <v>30707085882</v>
      </c>
      <c r="L2003" t="s">
        <v>907</v>
      </c>
    </row>
    <row r="2004" spans="1:12" x14ac:dyDescent="0.25">
      <c r="A2004">
        <v>72050</v>
      </c>
      <c r="B2004" t="s">
        <v>1605</v>
      </c>
      <c r="C2004">
        <v>153</v>
      </c>
      <c r="D2004" s="5">
        <v>6178</v>
      </c>
      <c r="E2004" s="5">
        <f>D2004*C2004</f>
        <v>945234</v>
      </c>
      <c r="F2004" t="s">
        <v>1606</v>
      </c>
      <c r="G2004" s="7">
        <v>47467</v>
      </c>
      <c r="H2004">
        <v>1</v>
      </c>
      <c r="I2004" t="s">
        <v>16</v>
      </c>
      <c r="J2004" s="10" t="s">
        <v>60</v>
      </c>
      <c r="K2004" s="10">
        <v>30710657315</v>
      </c>
      <c r="L2004" t="s">
        <v>1607</v>
      </c>
    </row>
    <row r="2005" spans="1:12" hidden="1" x14ac:dyDescent="0.25">
      <c r="A2005">
        <v>20038</v>
      </c>
      <c r="B2005" t="s">
        <v>908</v>
      </c>
      <c r="C2005">
        <v>27900</v>
      </c>
      <c r="D2005" s="5">
        <v>4030</v>
      </c>
      <c r="E2005" s="5">
        <f>D2005*C2005</f>
        <v>112437000</v>
      </c>
      <c r="F2005" t="s">
        <v>45</v>
      </c>
      <c r="G2005" s="7">
        <v>46477</v>
      </c>
      <c r="H2005">
        <v>2</v>
      </c>
      <c r="I2005" t="s">
        <v>16</v>
      </c>
      <c r="J2005" s="10" t="s">
        <v>53</v>
      </c>
      <c r="K2005" s="10">
        <v>30708185252</v>
      </c>
      <c r="L2005" t="s">
        <v>54</v>
      </c>
    </row>
    <row r="2006" spans="1:12" hidden="1" x14ac:dyDescent="0.25">
      <c r="A2006">
        <v>20038</v>
      </c>
      <c r="B2006" t="s">
        <v>908</v>
      </c>
      <c r="C2006">
        <v>27900</v>
      </c>
      <c r="D2006" s="5">
        <v>4462.5</v>
      </c>
      <c r="E2006" s="5">
        <f>D2006*C2006</f>
        <v>124503750</v>
      </c>
      <c r="F2006" t="s">
        <v>66</v>
      </c>
      <c r="G2006" s="7">
        <v>46447</v>
      </c>
      <c r="H2006">
        <v>3</v>
      </c>
      <c r="I2006" t="s">
        <v>16</v>
      </c>
      <c r="J2006" s="10" t="s">
        <v>21</v>
      </c>
      <c r="K2006" s="10">
        <v>20223733175</v>
      </c>
      <c r="L2006" t="s">
        <v>18</v>
      </c>
    </row>
    <row r="2007" spans="1:12" hidden="1" x14ac:dyDescent="0.25">
      <c r="A2007">
        <v>20038</v>
      </c>
      <c r="B2007" t="s">
        <v>908</v>
      </c>
      <c r="C2007">
        <v>27900</v>
      </c>
      <c r="D2007" s="5">
        <v>4492</v>
      </c>
      <c r="E2007" s="5">
        <f>D2007*C2007</f>
        <v>125326800</v>
      </c>
      <c r="F2007" t="s">
        <v>45</v>
      </c>
      <c r="G2007" s="7">
        <v>46356</v>
      </c>
      <c r="H2007">
        <v>4</v>
      </c>
      <c r="I2007" t="s">
        <v>16</v>
      </c>
      <c r="J2007" s="10" t="s">
        <v>36</v>
      </c>
      <c r="K2007" s="10">
        <v>30710138474</v>
      </c>
      <c r="L2007" t="s">
        <v>18</v>
      </c>
    </row>
    <row r="2008" spans="1:12" hidden="1" x14ac:dyDescent="0.25">
      <c r="A2008">
        <v>20038</v>
      </c>
      <c r="B2008" t="s">
        <v>908</v>
      </c>
      <c r="C2008">
        <v>27900</v>
      </c>
      <c r="D2008" s="5">
        <v>4674</v>
      </c>
      <c r="E2008" s="5">
        <f>D2008*C2008</f>
        <v>130404600</v>
      </c>
      <c r="F2008" t="s">
        <v>45</v>
      </c>
      <c r="G2008" s="7">
        <v>46722</v>
      </c>
      <c r="H2008">
        <v>5</v>
      </c>
      <c r="I2008" t="s">
        <v>16</v>
      </c>
      <c r="J2008" s="10" t="s">
        <v>20</v>
      </c>
      <c r="K2008" s="10">
        <v>30709928844</v>
      </c>
      <c r="L2008" t="s">
        <v>18</v>
      </c>
    </row>
    <row r="2009" spans="1:12" hidden="1" x14ac:dyDescent="0.25">
      <c r="A2009">
        <v>20038</v>
      </c>
      <c r="B2009" t="s">
        <v>908</v>
      </c>
      <c r="C2009">
        <v>27900</v>
      </c>
      <c r="D2009" s="5">
        <v>4756</v>
      </c>
      <c r="E2009" s="5">
        <f>D2009*C2009</f>
        <v>132692400</v>
      </c>
      <c r="F2009" t="s">
        <v>66</v>
      </c>
      <c r="G2009" s="7">
        <v>46507</v>
      </c>
      <c r="H2009">
        <v>6</v>
      </c>
      <c r="I2009" t="s">
        <v>16</v>
      </c>
      <c r="J2009" s="10" t="s">
        <v>57</v>
      </c>
      <c r="K2009" s="10">
        <v>30712134042</v>
      </c>
      <c r="L2009" t="s">
        <v>18</v>
      </c>
    </row>
    <row r="2010" spans="1:12" hidden="1" x14ac:dyDescent="0.25">
      <c r="A2010">
        <v>20038</v>
      </c>
      <c r="B2010" t="s">
        <v>908</v>
      </c>
      <c r="C2010">
        <v>27900</v>
      </c>
      <c r="D2010" s="5">
        <v>4900</v>
      </c>
      <c r="E2010" s="5">
        <f>D2010*C2010</f>
        <v>136710000</v>
      </c>
      <c r="F2010" t="s">
        <v>45</v>
      </c>
      <c r="G2010" s="7">
        <v>46569</v>
      </c>
      <c r="H2010">
        <v>7</v>
      </c>
      <c r="I2010" t="s">
        <v>16</v>
      </c>
      <c r="J2010" s="10" t="s">
        <v>62</v>
      </c>
      <c r="K2010" s="10">
        <v>30516968431</v>
      </c>
      <c r="L2010" t="s">
        <v>106</v>
      </c>
    </row>
    <row r="2011" spans="1:12" hidden="1" x14ac:dyDescent="0.25">
      <c r="A2011">
        <v>20038</v>
      </c>
      <c r="B2011" t="s">
        <v>908</v>
      </c>
      <c r="C2011">
        <v>27900</v>
      </c>
      <c r="D2011" s="5">
        <v>4990</v>
      </c>
      <c r="E2011" s="5">
        <f>D2011*C2011</f>
        <v>139221000</v>
      </c>
      <c r="F2011" t="s">
        <v>909</v>
      </c>
      <c r="G2011" s="7">
        <v>46477</v>
      </c>
      <c r="H2011">
        <v>8</v>
      </c>
      <c r="I2011" t="s">
        <v>16</v>
      </c>
      <c r="J2011" s="10" t="s">
        <v>23</v>
      </c>
      <c r="K2011" s="10">
        <v>30708650885</v>
      </c>
      <c r="L2011" t="s">
        <v>18</v>
      </c>
    </row>
    <row r="2012" spans="1:12" hidden="1" x14ac:dyDescent="0.25">
      <c r="A2012">
        <v>20038</v>
      </c>
      <c r="B2012" t="s">
        <v>908</v>
      </c>
      <c r="C2012">
        <v>27900</v>
      </c>
      <c r="D2012" s="5">
        <v>5460</v>
      </c>
      <c r="E2012" s="5">
        <f>D2012*C2012</f>
        <v>152334000</v>
      </c>
      <c r="F2012" t="s">
        <v>68</v>
      </c>
      <c r="G2012" s="7">
        <v>46701</v>
      </c>
      <c r="H2012">
        <v>9</v>
      </c>
      <c r="I2012" t="s">
        <v>16</v>
      </c>
      <c r="J2012" s="10" t="s">
        <v>69</v>
      </c>
      <c r="K2012" s="10">
        <v>30709365459</v>
      </c>
      <c r="L2012" t="s">
        <v>18</v>
      </c>
    </row>
    <row r="2013" spans="1:12" hidden="1" x14ac:dyDescent="0.25">
      <c r="A2013">
        <v>20038</v>
      </c>
      <c r="B2013" t="s">
        <v>908</v>
      </c>
      <c r="C2013">
        <v>27900</v>
      </c>
      <c r="D2013" s="5">
        <v>5460</v>
      </c>
      <c r="E2013" s="5">
        <f>D2013*C2013</f>
        <v>152334000</v>
      </c>
      <c r="F2013" t="s">
        <v>66</v>
      </c>
      <c r="G2013" s="7">
        <v>46437</v>
      </c>
      <c r="H2013">
        <v>9</v>
      </c>
      <c r="I2013" t="s">
        <v>16</v>
      </c>
      <c r="J2013" s="10" t="s">
        <v>67</v>
      </c>
      <c r="K2013" s="10">
        <v>27266633543</v>
      </c>
      <c r="L2013" t="s">
        <v>18</v>
      </c>
    </row>
    <row r="2014" spans="1:12" hidden="1" x14ac:dyDescent="0.25">
      <c r="A2014">
        <v>20038</v>
      </c>
      <c r="B2014" t="s">
        <v>908</v>
      </c>
      <c r="C2014">
        <v>27900</v>
      </c>
      <c r="D2014" s="5">
        <v>5890</v>
      </c>
      <c r="E2014" s="5">
        <f>D2014*C2014</f>
        <v>164331000</v>
      </c>
      <c r="F2014" t="s">
        <v>45</v>
      </c>
      <c r="G2014" s="7">
        <v>46507</v>
      </c>
      <c r="H2014">
        <v>10</v>
      </c>
      <c r="I2014" t="s">
        <v>16</v>
      </c>
      <c r="J2014" s="10" t="s">
        <v>24</v>
      </c>
      <c r="K2014" s="10">
        <v>30709785989</v>
      </c>
      <c r="L2014" t="s">
        <v>18</v>
      </c>
    </row>
    <row r="2015" spans="1:12" hidden="1" x14ac:dyDescent="0.25">
      <c r="A2015">
        <v>20038</v>
      </c>
      <c r="B2015" t="s">
        <v>908</v>
      </c>
      <c r="C2015">
        <v>27900</v>
      </c>
      <c r="D2015" s="5">
        <v>6891.86</v>
      </c>
      <c r="E2015" s="5">
        <f>D2015*C2015</f>
        <v>192282894</v>
      </c>
      <c r="F2015" t="s">
        <v>45</v>
      </c>
      <c r="G2015" s="7">
        <v>46352</v>
      </c>
      <c r="H2015">
        <v>11</v>
      </c>
      <c r="I2015" t="s">
        <v>16</v>
      </c>
      <c r="J2015" s="10" t="s">
        <v>27</v>
      </c>
      <c r="K2015" s="10">
        <v>30707085882</v>
      </c>
      <c r="L2015" t="s">
        <v>109</v>
      </c>
    </row>
    <row r="2016" spans="1:12" x14ac:dyDescent="0.25">
      <c r="A2016">
        <v>100627</v>
      </c>
      <c r="B2016" t="s">
        <v>2705</v>
      </c>
      <c r="C2016">
        <v>304</v>
      </c>
      <c r="D2016" s="5">
        <v>3100</v>
      </c>
      <c r="E2016" s="5">
        <f>D2016*C2016</f>
        <v>942400</v>
      </c>
      <c r="F2016" t="s">
        <v>112</v>
      </c>
      <c r="G2016" s="7">
        <v>47467</v>
      </c>
      <c r="H2016">
        <v>1</v>
      </c>
      <c r="I2016" t="s">
        <v>16</v>
      </c>
      <c r="J2016" s="10" t="s">
        <v>60</v>
      </c>
      <c r="K2016" s="10">
        <v>30710657315</v>
      </c>
      <c r="L2016" t="s">
        <v>18</v>
      </c>
    </row>
    <row r="2017" spans="1:12" hidden="1" x14ac:dyDescent="0.25">
      <c r="A2017">
        <v>20041</v>
      </c>
      <c r="B2017" t="s">
        <v>910</v>
      </c>
      <c r="C2017">
        <v>107700</v>
      </c>
      <c r="D2017" s="5">
        <v>79.3</v>
      </c>
      <c r="E2017" s="5">
        <f>D2017*C2017</f>
        <v>8540610</v>
      </c>
      <c r="F2017" t="s">
        <v>880</v>
      </c>
      <c r="G2017" s="7">
        <v>46508</v>
      </c>
      <c r="H2017">
        <v>2</v>
      </c>
      <c r="I2017" t="s">
        <v>16</v>
      </c>
      <c r="J2017" s="10" t="s">
        <v>20</v>
      </c>
      <c r="K2017" s="10">
        <v>30709928844</v>
      </c>
      <c r="L2017" t="s">
        <v>18</v>
      </c>
    </row>
    <row r="2018" spans="1:12" hidden="1" x14ac:dyDescent="0.25">
      <c r="A2018">
        <v>20041</v>
      </c>
      <c r="B2018" t="s">
        <v>910</v>
      </c>
      <c r="C2018">
        <v>107700</v>
      </c>
      <c r="D2018" s="5">
        <v>138.29</v>
      </c>
      <c r="E2018" s="5">
        <f>D2018*C2018</f>
        <v>14893833</v>
      </c>
      <c r="F2018" t="s">
        <v>66</v>
      </c>
      <c r="G2018" s="7">
        <v>46690</v>
      </c>
      <c r="H2018">
        <v>3</v>
      </c>
      <c r="I2018" t="s">
        <v>16</v>
      </c>
      <c r="J2018" s="10" t="s">
        <v>57</v>
      </c>
      <c r="K2018" s="10">
        <v>30712134042</v>
      </c>
      <c r="L2018" t="s">
        <v>18</v>
      </c>
    </row>
    <row r="2019" spans="1:12" hidden="1" x14ac:dyDescent="0.25">
      <c r="A2019">
        <v>20041</v>
      </c>
      <c r="B2019" t="s">
        <v>910</v>
      </c>
      <c r="C2019">
        <v>107700</v>
      </c>
      <c r="D2019" s="5">
        <v>147</v>
      </c>
      <c r="E2019" s="5">
        <f>D2019*C2019</f>
        <v>15831900</v>
      </c>
      <c r="F2019" t="s">
        <v>66</v>
      </c>
      <c r="G2019" s="7">
        <v>47467</v>
      </c>
      <c r="H2019">
        <v>4</v>
      </c>
      <c r="I2019" t="s">
        <v>16</v>
      </c>
      <c r="J2019" s="10" t="s">
        <v>60</v>
      </c>
      <c r="K2019" s="10">
        <v>30710657315</v>
      </c>
      <c r="L2019" t="s">
        <v>18</v>
      </c>
    </row>
    <row r="2020" spans="1:12" hidden="1" x14ac:dyDescent="0.25">
      <c r="A2020">
        <v>20041</v>
      </c>
      <c r="B2020" t="s">
        <v>910</v>
      </c>
      <c r="C2020">
        <v>107700</v>
      </c>
      <c r="D2020" s="5">
        <v>149.5</v>
      </c>
      <c r="E2020" s="5">
        <f>D2020*C2020</f>
        <v>16101150</v>
      </c>
      <c r="F2020" t="s">
        <v>66</v>
      </c>
      <c r="G2020" s="7">
        <v>46447</v>
      </c>
      <c r="H2020">
        <v>5</v>
      </c>
      <c r="I2020" t="s">
        <v>16</v>
      </c>
      <c r="J2020" s="10" t="s">
        <v>21</v>
      </c>
      <c r="K2020" s="10">
        <v>20223733175</v>
      </c>
      <c r="L2020" t="s">
        <v>18</v>
      </c>
    </row>
    <row r="2021" spans="1:12" hidden="1" x14ac:dyDescent="0.25">
      <c r="A2021">
        <v>20041</v>
      </c>
      <c r="B2021" t="s">
        <v>910</v>
      </c>
      <c r="C2021">
        <v>107700</v>
      </c>
      <c r="D2021" s="5">
        <v>158.76</v>
      </c>
      <c r="E2021" s="5">
        <f>D2021*C2021</f>
        <v>17098452</v>
      </c>
      <c r="F2021" t="s">
        <v>66</v>
      </c>
      <c r="G2021" s="7">
        <v>46470</v>
      </c>
      <c r="H2021">
        <v>6</v>
      </c>
      <c r="I2021" t="s">
        <v>16</v>
      </c>
      <c r="J2021" s="10" t="s">
        <v>67</v>
      </c>
      <c r="K2021" s="10">
        <v>27266633543</v>
      </c>
      <c r="L2021" t="s">
        <v>18</v>
      </c>
    </row>
    <row r="2022" spans="1:12" hidden="1" x14ac:dyDescent="0.25">
      <c r="A2022">
        <v>20041</v>
      </c>
      <c r="B2022" t="s">
        <v>910</v>
      </c>
      <c r="C2022">
        <v>107700</v>
      </c>
      <c r="D2022" s="5">
        <v>158.80000000000001</v>
      </c>
      <c r="E2022" s="5">
        <f>D2022*C2022</f>
        <v>17102760</v>
      </c>
      <c r="F2022" t="s">
        <v>68</v>
      </c>
      <c r="G2022" s="7">
        <v>47067</v>
      </c>
      <c r="H2022">
        <v>7</v>
      </c>
      <c r="I2022" t="s">
        <v>16</v>
      </c>
      <c r="J2022" s="10" t="s">
        <v>69</v>
      </c>
      <c r="K2022" s="10">
        <v>30709365459</v>
      </c>
      <c r="L2022" t="s">
        <v>18</v>
      </c>
    </row>
    <row r="2023" spans="1:12" x14ac:dyDescent="0.25">
      <c r="A2023">
        <v>71496</v>
      </c>
      <c r="B2023" t="s">
        <v>1495</v>
      </c>
      <c r="C2023">
        <v>9</v>
      </c>
      <c r="D2023" s="5">
        <v>92617</v>
      </c>
      <c r="E2023" s="5">
        <f>D2023*C2023</f>
        <v>833553</v>
      </c>
      <c r="F2023" t="s">
        <v>1496</v>
      </c>
      <c r="G2023" s="7">
        <v>47467</v>
      </c>
      <c r="H2023">
        <v>1</v>
      </c>
      <c r="I2023" t="s">
        <v>16</v>
      </c>
      <c r="J2023" s="10" t="s">
        <v>60</v>
      </c>
      <c r="K2023" s="10">
        <v>30710657315</v>
      </c>
      <c r="L2023" t="s">
        <v>1497</v>
      </c>
    </row>
    <row r="2024" spans="1:12" hidden="1" x14ac:dyDescent="0.25">
      <c r="A2024">
        <v>20042</v>
      </c>
      <c r="B2024" t="s">
        <v>911</v>
      </c>
      <c r="C2024">
        <v>1110</v>
      </c>
      <c r="D2024" s="5">
        <v>1249</v>
      </c>
      <c r="E2024" s="5">
        <f>D2024*C2024</f>
        <v>1386390</v>
      </c>
      <c r="F2024" t="s">
        <v>912</v>
      </c>
      <c r="G2024" s="7">
        <v>46447</v>
      </c>
      <c r="H2024">
        <v>2</v>
      </c>
      <c r="I2024" t="s">
        <v>16</v>
      </c>
      <c r="J2024" s="10" t="s">
        <v>21</v>
      </c>
      <c r="K2024" s="10">
        <v>20223733175</v>
      </c>
      <c r="L2024" t="s">
        <v>912</v>
      </c>
    </row>
    <row r="2025" spans="1:12" hidden="1" x14ac:dyDescent="0.25">
      <c r="A2025">
        <v>20042</v>
      </c>
      <c r="B2025" t="s">
        <v>911</v>
      </c>
      <c r="C2025">
        <v>1110</v>
      </c>
      <c r="D2025" s="5">
        <v>1666.67</v>
      </c>
      <c r="E2025" s="5">
        <f>D2025*C2025</f>
        <v>1850003.7000000002</v>
      </c>
      <c r="F2025" t="s">
        <v>45</v>
      </c>
      <c r="G2025" s="7">
        <v>46356</v>
      </c>
      <c r="H2025">
        <v>3</v>
      </c>
      <c r="I2025" t="s">
        <v>16</v>
      </c>
      <c r="J2025" s="10" t="s">
        <v>36</v>
      </c>
      <c r="K2025" s="10">
        <v>30710138474</v>
      </c>
      <c r="L2025" t="s">
        <v>18</v>
      </c>
    </row>
    <row r="2026" spans="1:12" hidden="1" x14ac:dyDescent="0.25">
      <c r="A2026">
        <v>20042</v>
      </c>
      <c r="B2026" t="s">
        <v>911</v>
      </c>
      <c r="C2026">
        <v>1110</v>
      </c>
      <c r="D2026" s="5">
        <v>1704.87</v>
      </c>
      <c r="E2026" s="5">
        <f>D2026*C2026</f>
        <v>1892405.7</v>
      </c>
      <c r="F2026" t="s">
        <v>66</v>
      </c>
      <c r="G2026" s="7">
        <v>46629</v>
      </c>
      <c r="H2026">
        <v>4</v>
      </c>
      <c r="I2026" t="s">
        <v>16</v>
      </c>
      <c r="J2026" s="10" t="s">
        <v>57</v>
      </c>
      <c r="K2026" s="10">
        <v>30712134042</v>
      </c>
      <c r="L2026" t="s">
        <v>18</v>
      </c>
    </row>
    <row r="2027" spans="1:12" hidden="1" x14ac:dyDescent="0.25">
      <c r="A2027">
        <v>20042</v>
      </c>
      <c r="B2027" t="s">
        <v>911</v>
      </c>
      <c r="C2027">
        <v>1110</v>
      </c>
      <c r="D2027" s="5">
        <v>1725.93</v>
      </c>
      <c r="E2027" s="5">
        <f>D2027*C2027</f>
        <v>1915782.3</v>
      </c>
      <c r="F2027" t="s">
        <v>913</v>
      </c>
      <c r="G2027" s="7">
        <v>46477</v>
      </c>
      <c r="H2027">
        <v>5</v>
      </c>
      <c r="I2027" t="s">
        <v>16</v>
      </c>
      <c r="J2027" s="10" t="s">
        <v>23</v>
      </c>
      <c r="K2027" s="10">
        <v>30708650885</v>
      </c>
      <c r="L2027" t="s">
        <v>18</v>
      </c>
    </row>
    <row r="2028" spans="1:12" hidden="1" x14ac:dyDescent="0.25">
      <c r="A2028">
        <v>20042</v>
      </c>
      <c r="B2028" t="s">
        <v>911</v>
      </c>
      <c r="C2028">
        <v>1110</v>
      </c>
      <c r="D2028" s="5">
        <v>1817</v>
      </c>
      <c r="E2028" s="5">
        <f>D2028*C2028</f>
        <v>2016870</v>
      </c>
      <c r="F2028" t="s">
        <v>66</v>
      </c>
      <c r="G2028" s="7">
        <v>47467</v>
      </c>
      <c r="H2028">
        <v>6</v>
      </c>
      <c r="I2028" t="s">
        <v>16</v>
      </c>
      <c r="J2028" s="10" t="s">
        <v>60</v>
      </c>
      <c r="K2028" s="10">
        <v>30710657315</v>
      </c>
      <c r="L2028" t="s">
        <v>18</v>
      </c>
    </row>
    <row r="2029" spans="1:12" hidden="1" x14ac:dyDescent="0.25">
      <c r="A2029">
        <v>20042</v>
      </c>
      <c r="B2029" t="s">
        <v>911</v>
      </c>
      <c r="C2029">
        <v>1110</v>
      </c>
      <c r="D2029" s="5">
        <v>1949</v>
      </c>
      <c r="E2029" s="5">
        <f>D2029*C2029</f>
        <v>2163390</v>
      </c>
      <c r="F2029" t="s">
        <v>66</v>
      </c>
      <c r="G2029" s="7">
        <v>46356</v>
      </c>
      <c r="H2029">
        <v>7</v>
      </c>
      <c r="I2029" t="s">
        <v>16</v>
      </c>
      <c r="J2029" s="10" t="s">
        <v>22</v>
      </c>
      <c r="K2029" s="10">
        <v>20295072750</v>
      </c>
      <c r="L2029" t="s">
        <v>18</v>
      </c>
    </row>
    <row r="2030" spans="1:12" hidden="1" x14ac:dyDescent="0.25">
      <c r="A2030">
        <v>20042</v>
      </c>
      <c r="B2030" t="s">
        <v>911</v>
      </c>
      <c r="C2030">
        <v>1110</v>
      </c>
      <c r="D2030" s="5">
        <v>1957</v>
      </c>
      <c r="E2030" s="5">
        <f>D2030*C2030</f>
        <v>2172270</v>
      </c>
      <c r="F2030" t="s">
        <v>68</v>
      </c>
      <c r="G2030" s="7">
        <v>46701</v>
      </c>
      <c r="H2030">
        <v>8</v>
      </c>
      <c r="I2030" t="s">
        <v>16</v>
      </c>
      <c r="J2030" s="10" t="s">
        <v>69</v>
      </c>
      <c r="K2030" s="10">
        <v>30709365459</v>
      </c>
      <c r="L2030" t="s">
        <v>18</v>
      </c>
    </row>
    <row r="2031" spans="1:12" hidden="1" x14ac:dyDescent="0.25">
      <c r="A2031">
        <v>20042</v>
      </c>
      <c r="B2031" t="s">
        <v>911</v>
      </c>
      <c r="C2031">
        <v>1110</v>
      </c>
      <c r="D2031" s="5">
        <v>1957.2</v>
      </c>
      <c r="E2031" s="5">
        <f>D2031*C2031</f>
        <v>2172492</v>
      </c>
      <c r="F2031" t="s">
        <v>66</v>
      </c>
      <c r="G2031" s="7">
        <v>46436</v>
      </c>
      <c r="H2031">
        <v>9</v>
      </c>
      <c r="I2031" t="s">
        <v>16</v>
      </c>
      <c r="J2031" s="10" t="s">
        <v>67</v>
      </c>
      <c r="K2031" s="10">
        <v>27266633543</v>
      </c>
      <c r="L2031" t="s">
        <v>18</v>
      </c>
    </row>
    <row r="2032" spans="1:12" hidden="1" x14ac:dyDescent="0.25">
      <c r="A2032">
        <v>20042</v>
      </c>
      <c r="B2032" t="s">
        <v>911</v>
      </c>
      <c r="C2032">
        <v>1110</v>
      </c>
      <c r="D2032" s="5">
        <v>2504.66</v>
      </c>
      <c r="E2032" s="5">
        <f>D2032*C2032</f>
        <v>2780172.5999999996</v>
      </c>
      <c r="F2032" t="s">
        <v>66</v>
      </c>
      <c r="G2032" s="7">
        <v>46352</v>
      </c>
      <c r="H2032">
        <v>10</v>
      </c>
      <c r="I2032" t="s">
        <v>16</v>
      </c>
      <c r="J2032" s="10" t="s">
        <v>27</v>
      </c>
      <c r="K2032" s="10">
        <v>30707085882</v>
      </c>
      <c r="L2032" t="s">
        <v>109</v>
      </c>
    </row>
    <row r="2033" spans="1:12" x14ac:dyDescent="0.25">
      <c r="A2033">
        <v>76400</v>
      </c>
      <c r="B2033" t="s">
        <v>1791</v>
      </c>
      <c r="C2033">
        <v>67</v>
      </c>
      <c r="D2033" s="5">
        <v>12100</v>
      </c>
      <c r="E2033" s="5">
        <f>D2033*C2033</f>
        <v>810700</v>
      </c>
      <c r="F2033" t="s">
        <v>34</v>
      </c>
      <c r="G2033" s="7">
        <v>47467</v>
      </c>
      <c r="H2033">
        <v>1</v>
      </c>
      <c r="I2033" t="s">
        <v>16</v>
      </c>
      <c r="J2033" s="10" t="s">
        <v>60</v>
      </c>
      <c r="K2033" s="10">
        <v>30710657315</v>
      </c>
      <c r="L2033" t="s">
        <v>18</v>
      </c>
    </row>
    <row r="2034" spans="1:12" hidden="1" x14ac:dyDescent="0.25">
      <c r="A2034">
        <v>20043</v>
      </c>
      <c r="B2034" t="s">
        <v>914</v>
      </c>
      <c r="C2034">
        <v>1590</v>
      </c>
      <c r="D2034" s="5">
        <v>59.04</v>
      </c>
      <c r="E2034" s="5">
        <f>D2034*C2034</f>
        <v>93873.600000000006</v>
      </c>
      <c r="F2034" t="s">
        <v>880</v>
      </c>
      <c r="G2034" s="7">
        <v>46478</v>
      </c>
      <c r="H2034">
        <v>2</v>
      </c>
      <c r="I2034" t="s">
        <v>16</v>
      </c>
      <c r="J2034" s="10" t="s">
        <v>20</v>
      </c>
      <c r="K2034" s="10">
        <v>30709928844</v>
      </c>
      <c r="L2034" t="s">
        <v>18</v>
      </c>
    </row>
    <row r="2035" spans="1:12" hidden="1" x14ac:dyDescent="0.25">
      <c r="A2035">
        <v>20043</v>
      </c>
      <c r="B2035" t="s">
        <v>914</v>
      </c>
      <c r="C2035">
        <v>1590</v>
      </c>
      <c r="D2035" s="5">
        <v>265</v>
      </c>
      <c r="E2035" s="5">
        <f>D2035*C2035</f>
        <v>421350</v>
      </c>
      <c r="F2035" t="s">
        <v>915</v>
      </c>
      <c r="G2035" s="7">
        <v>46447</v>
      </c>
      <c r="H2035">
        <v>3</v>
      </c>
      <c r="I2035" t="s">
        <v>16</v>
      </c>
      <c r="J2035" s="10" t="s">
        <v>21</v>
      </c>
      <c r="K2035" s="10">
        <v>20223733175</v>
      </c>
      <c r="L2035" t="s">
        <v>18</v>
      </c>
    </row>
    <row r="2036" spans="1:12" hidden="1" x14ac:dyDescent="0.25">
      <c r="A2036">
        <v>20043</v>
      </c>
      <c r="B2036" t="s">
        <v>914</v>
      </c>
      <c r="C2036">
        <v>1590</v>
      </c>
      <c r="D2036" s="5">
        <v>272.24</v>
      </c>
      <c r="E2036" s="5">
        <f>D2036*C2036</f>
        <v>432861.60000000003</v>
      </c>
      <c r="F2036" t="s">
        <v>66</v>
      </c>
      <c r="G2036" s="7">
        <v>46446</v>
      </c>
      <c r="H2036">
        <v>4</v>
      </c>
      <c r="I2036" t="s">
        <v>16</v>
      </c>
      <c r="J2036" s="10" t="s">
        <v>24</v>
      </c>
      <c r="K2036" s="10">
        <v>30709785989</v>
      </c>
      <c r="L2036" t="s">
        <v>18</v>
      </c>
    </row>
    <row r="2037" spans="1:12" hidden="1" x14ac:dyDescent="0.25">
      <c r="A2037">
        <v>20043</v>
      </c>
      <c r="B2037" t="s">
        <v>914</v>
      </c>
      <c r="C2037">
        <v>1590</v>
      </c>
      <c r="D2037" s="5">
        <v>274</v>
      </c>
      <c r="E2037" s="5">
        <f>D2037*C2037</f>
        <v>435660</v>
      </c>
      <c r="F2037" t="s">
        <v>66</v>
      </c>
      <c r="G2037" s="7">
        <v>46356</v>
      </c>
      <c r="H2037">
        <v>5</v>
      </c>
      <c r="I2037" t="s">
        <v>16</v>
      </c>
      <c r="J2037" s="10" t="s">
        <v>22</v>
      </c>
      <c r="K2037" s="10">
        <v>20295072750</v>
      </c>
      <c r="L2037" t="s">
        <v>18</v>
      </c>
    </row>
    <row r="2038" spans="1:12" hidden="1" x14ac:dyDescent="0.25">
      <c r="A2038">
        <v>20043</v>
      </c>
      <c r="B2038" t="s">
        <v>914</v>
      </c>
      <c r="C2038">
        <v>1590</v>
      </c>
      <c r="D2038" s="5">
        <v>275.8</v>
      </c>
      <c r="E2038" s="5">
        <f>D2038*C2038</f>
        <v>438522</v>
      </c>
      <c r="F2038" t="s">
        <v>66</v>
      </c>
      <c r="G2038" s="7">
        <v>46437</v>
      </c>
      <c r="H2038">
        <v>6</v>
      </c>
      <c r="I2038" t="s">
        <v>16</v>
      </c>
      <c r="J2038" s="10" t="s">
        <v>67</v>
      </c>
      <c r="K2038" s="10">
        <v>27266633543</v>
      </c>
      <c r="L2038" t="s">
        <v>18</v>
      </c>
    </row>
    <row r="2039" spans="1:12" hidden="1" x14ac:dyDescent="0.25">
      <c r="A2039">
        <v>20043</v>
      </c>
      <c r="B2039" t="s">
        <v>914</v>
      </c>
      <c r="C2039">
        <v>1590</v>
      </c>
      <c r="D2039" s="5">
        <v>279</v>
      </c>
      <c r="E2039" s="5">
        <f>D2039*C2039</f>
        <v>443610</v>
      </c>
      <c r="F2039" t="s">
        <v>68</v>
      </c>
      <c r="G2039" s="7">
        <v>46701</v>
      </c>
      <c r="H2039">
        <v>7</v>
      </c>
      <c r="I2039" t="s">
        <v>16</v>
      </c>
      <c r="J2039" s="10" t="s">
        <v>69</v>
      </c>
      <c r="K2039" s="10">
        <v>30709365459</v>
      </c>
      <c r="L2039" t="s">
        <v>18</v>
      </c>
    </row>
    <row r="2040" spans="1:12" hidden="1" x14ac:dyDescent="0.25">
      <c r="A2040">
        <v>20043</v>
      </c>
      <c r="B2040" t="s">
        <v>914</v>
      </c>
      <c r="C2040">
        <v>1590</v>
      </c>
      <c r="D2040" s="5">
        <v>313.39999999999998</v>
      </c>
      <c r="E2040" s="5">
        <f>D2040*C2040</f>
        <v>498305.99999999994</v>
      </c>
      <c r="F2040" t="s">
        <v>66</v>
      </c>
      <c r="G2040" s="7">
        <v>46352</v>
      </c>
      <c r="H2040">
        <v>8</v>
      </c>
      <c r="I2040" t="s">
        <v>16</v>
      </c>
      <c r="J2040" s="10" t="s">
        <v>27</v>
      </c>
      <c r="K2040" s="10">
        <v>30707085882</v>
      </c>
      <c r="L2040" t="s">
        <v>28</v>
      </c>
    </row>
    <row r="2041" spans="1:12" x14ac:dyDescent="0.25">
      <c r="A2041">
        <v>76748</v>
      </c>
      <c r="B2041" t="s">
        <v>1841</v>
      </c>
      <c r="C2041">
        <v>660</v>
      </c>
      <c r="D2041" s="5">
        <v>1195</v>
      </c>
      <c r="E2041" s="5">
        <f>D2041*C2041</f>
        <v>788700</v>
      </c>
      <c r="F2041" t="s">
        <v>128</v>
      </c>
      <c r="G2041" s="7">
        <v>47467</v>
      </c>
      <c r="H2041">
        <v>1</v>
      </c>
      <c r="I2041" t="s">
        <v>16</v>
      </c>
      <c r="J2041" s="10" t="s">
        <v>60</v>
      </c>
      <c r="K2041" s="10">
        <v>30710657315</v>
      </c>
      <c r="L2041" t="s">
        <v>1842</v>
      </c>
    </row>
    <row r="2042" spans="1:12" hidden="1" x14ac:dyDescent="0.25">
      <c r="A2042">
        <v>21002</v>
      </c>
      <c r="B2042" t="s">
        <v>916</v>
      </c>
      <c r="C2042">
        <v>66</v>
      </c>
      <c r="D2042" s="5">
        <v>36800</v>
      </c>
      <c r="E2042" s="5">
        <f>D2042*C2042</f>
        <v>2428800</v>
      </c>
      <c r="F2042" t="s">
        <v>201</v>
      </c>
      <c r="G2042" s="7">
        <v>46447</v>
      </c>
      <c r="H2042">
        <v>2</v>
      </c>
      <c r="I2042" t="s">
        <v>16</v>
      </c>
      <c r="J2042" s="10" t="s">
        <v>21</v>
      </c>
      <c r="K2042" s="10">
        <v>20223733175</v>
      </c>
      <c r="L2042" t="s">
        <v>18</v>
      </c>
    </row>
    <row r="2043" spans="1:12" hidden="1" x14ac:dyDescent="0.25">
      <c r="A2043">
        <v>21002</v>
      </c>
      <c r="B2043" t="s">
        <v>916</v>
      </c>
      <c r="C2043">
        <v>66</v>
      </c>
      <c r="D2043" s="5">
        <v>39100</v>
      </c>
      <c r="E2043" s="5">
        <f>D2043*C2043</f>
        <v>2580600</v>
      </c>
      <c r="F2043" t="s">
        <v>201</v>
      </c>
      <c r="G2043" s="7">
        <v>46446</v>
      </c>
      <c r="H2043">
        <v>3</v>
      </c>
      <c r="I2043" t="s">
        <v>16</v>
      </c>
      <c r="J2043" s="10" t="s">
        <v>24</v>
      </c>
      <c r="K2043" s="10">
        <v>30709785989</v>
      </c>
      <c r="L2043" t="s">
        <v>18</v>
      </c>
    </row>
    <row r="2044" spans="1:12" hidden="1" x14ac:dyDescent="0.25">
      <c r="A2044">
        <v>21002</v>
      </c>
      <c r="B2044" t="s">
        <v>916</v>
      </c>
      <c r="C2044">
        <v>66</v>
      </c>
      <c r="D2044" s="5">
        <v>42387.23</v>
      </c>
      <c r="E2044" s="5">
        <f>D2044*C2044</f>
        <v>2797557.18</v>
      </c>
      <c r="F2044" t="s">
        <v>201</v>
      </c>
      <c r="G2044" s="7">
        <v>46356</v>
      </c>
      <c r="H2044">
        <v>4</v>
      </c>
      <c r="I2044" t="s">
        <v>16</v>
      </c>
      <c r="J2044" s="10" t="s">
        <v>36</v>
      </c>
      <c r="K2044" s="10">
        <v>30710138474</v>
      </c>
      <c r="L2044" t="s">
        <v>18</v>
      </c>
    </row>
    <row r="2045" spans="1:12" hidden="1" x14ac:dyDescent="0.25">
      <c r="A2045">
        <v>21002</v>
      </c>
      <c r="B2045" t="s">
        <v>916</v>
      </c>
      <c r="C2045">
        <v>66</v>
      </c>
      <c r="D2045" s="5">
        <v>42858.2</v>
      </c>
      <c r="E2045" s="5">
        <f>D2045*C2045</f>
        <v>2828641.1999999997</v>
      </c>
      <c r="F2045" t="s">
        <v>201</v>
      </c>
      <c r="G2045" s="7">
        <v>46401</v>
      </c>
      <c r="H2045">
        <v>5</v>
      </c>
      <c r="I2045" t="s">
        <v>16</v>
      </c>
      <c r="J2045" s="10" t="s">
        <v>67</v>
      </c>
      <c r="K2045" s="10">
        <v>27266633543</v>
      </c>
      <c r="L2045" t="s">
        <v>18</v>
      </c>
    </row>
    <row r="2046" spans="1:12" hidden="1" x14ac:dyDescent="0.25">
      <c r="A2046">
        <v>21002</v>
      </c>
      <c r="B2046" t="s">
        <v>916</v>
      </c>
      <c r="C2046">
        <v>66</v>
      </c>
      <c r="D2046" s="5">
        <v>44468.6</v>
      </c>
      <c r="E2046" s="5">
        <f>D2046*C2046</f>
        <v>2934927.6</v>
      </c>
      <c r="F2046" t="s">
        <v>201</v>
      </c>
      <c r="G2046" s="7">
        <v>46352</v>
      </c>
      <c r="H2046">
        <v>6</v>
      </c>
      <c r="I2046" t="s">
        <v>16</v>
      </c>
      <c r="J2046" s="10" t="s">
        <v>27</v>
      </c>
      <c r="K2046" s="10">
        <v>30707085882</v>
      </c>
      <c r="L2046" t="s">
        <v>222</v>
      </c>
    </row>
    <row r="2047" spans="1:12" x14ac:dyDescent="0.25">
      <c r="A2047">
        <v>80476</v>
      </c>
      <c r="B2047" t="s">
        <v>2164</v>
      </c>
      <c r="C2047">
        <v>30</v>
      </c>
      <c r="D2047" s="5">
        <v>25819</v>
      </c>
      <c r="E2047" s="5">
        <f>D2047*C2047</f>
        <v>774570</v>
      </c>
      <c r="F2047" t="s">
        <v>2165</v>
      </c>
      <c r="G2047" s="7">
        <v>47467</v>
      </c>
      <c r="H2047">
        <v>1</v>
      </c>
      <c r="I2047" t="s">
        <v>16</v>
      </c>
      <c r="J2047" s="10" t="s">
        <v>60</v>
      </c>
      <c r="K2047" s="10">
        <v>30710657315</v>
      </c>
      <c r="L2047" t="s">
        <v>18</v>
      </c>
    </row>
    <row r="2048" spans="1:12" hidden="1" x14ac:dyDescent="0.25">
      <c r="A2048">
        <v>21012</v>
      </c>
      <c r="B2048" t="s">
        <v>917</v>
      </c>
      <c r="C2048">
        <v>150</v>
      </c>
      <c r="D2048" s="5">
        <v>2101</v>
      </c>
      <c r="E2048" s="5">
        <f>D2048*C2048</f>
        <v>315150</v>
      </c>
      <c r="F2048" t="s">
        <v>919</v>
      </c>
      <c r="G2048" s="7">
        <v>46477</v>
      </c>
      <c r="H2048">
        <v>2</v>
      </c>
      <c r="I2048" t="s">
        <v>16</v>
      </c>
      <c r="J2048" s="10" t="s">
        <v>23</v>
      </c>
      <c r="K2048" s="10">
        <v>30708650885</v>
      </c>
      <c r="L2048" t="s">
        <v>18</v>
      </c>
    </row>
    <row r="2049" spans="1:12" x14ac:dyDescent="0.25">
      <c r="A2049">
        <v>86238</v>
      </c>
      <c r="B2049" t="s">
        <v>2506</v>
      </c>
      <c r="C2049">
        <v>15</v>
      </c>
      <c r="D2049" s="5">
        <v>42250</v>
      </c>
      <c r="E2049" s="5">
        <f>D2049*C2049</f>
        <v>633750</v>
      </c>
      <c r="F2049" t="s">
        <v>1496</v>
      </c>
      <c r="G2049" s="7">
        <v>47467</v>
      </c>
      <c r="H2049">
        <v>1</v>
      </c>
      <c r="I2049" t="s">
        <v>16</v>
      </c>
      <c r="J2049" s="10" t="s">
        <v>60</v>
      </c>
      <c r="K2049" s="10">
        <v>30710657315</v>
      </c>
      <c r="L2049" t="s">
        <v>2507</v>
      </c>
    </row>
    <row r="2050" spans="1:12" hidden="1" x14ac:dyDescent="0.25">
      <c r="A2050">
        <v>21016</v>
      </c>
      <c r="B2050" t="s">
        <v>920</v>
      </c>
      <c r="C2050">
        <v>52170</v>
      </c>
      <c r="D2050" s="5">
        <v>1095</v>
      </c>
      <c r="E2050" s="5">
        <f>D2050*C2050</f>
        <v>57126150</v>
      </c>
      <c r="F2050" t="s">
        <v>219</v>
      </c>
      <c r="G2050" s="7">
        <v>46356</v>
      </c>
      <c r="H2050">
        <v>2</v>
      </c>
      <c r="I2050" t="s">
        <v>16</v>
      </c>
      <c r="J2050" s="10" t="s">
        <v>36</v>
      </c>
      <c r="K2050" s="10">
        <v>30710138474</v>
      </c>
      <c r="L2050" t="s">
        <v>18</v>
      </c>
    </row>
    <row r="2051" spans="1:12" hidden="1" x14ac:dyDescent="0.25">
      <c r="A2051">
        <v>21016</v>
      </c>
      <c r="B2051" t="s">
        <v>920</v>
      </c>
      <c r="C2051">
        <v>52170</v>
      </c>
      <c r="D2051" s="5">
        <v>1220</v>
      </c>
      <c r="E2051" s="5">
        <f>D2051*C2051</f>
        <v>63647400</v>
      </c>
      <c r="F2051" t="s">
        <v>155</v>
      </c>
      <c r="G2051" s="7">
        <v>46600</v>
      </c>
      <c r="H2051">
        <v>3</v>
      </c>
      <c r="I2051" t="s">
        <v>16</v>
      </c>
      <c r="J2051" s="10" t="s">
        <v>20</v>
      </c>
      <c r="K2051" s="10">
        <v>30709928844</v>
      </c>
      <c r="L2051" t="s">
        <v>18</v>
      </c>
    </row>
    <row r="2052" spans="1:12" hidden="1" x14ac:dyDescent="0.25">
      <c r="A2052">
        <v>21016</v>
      </c>
      <c r="B2052" t="s">
        <v>920</v>
      </c>
      <c r="C2052">
        <v>52170</v>
      </c>
      <c r="D2052" s="5">
        <v>1350</v>
      </c>
      <c r="E2052" s="5">
        <f>D2052*C2052</f>
        <v>70429500</v>
      </c>
      <c r="F2052" t="s">
        <v>155</v>
      </c>
      <c r="G2052" s="7">
        <v>46356</v>
      </c>
      <c r="H2052">
        <v>4</v>
      </c>
      <c r="I2052" t="s">
        <v>16</v>
      </c>
      <c r="J2052" s="10" t="s">
        <v>22</v>
      </c>
      <c r="K2052" s="10">
        <v>20295072750</v>
      </c>
      <c r="L2052" t="s">
        <v>18</v>
      </c>
    </row>
    <row r="2053" spans="1:12" hidden="1" x14ac:dyDescent="0.25">
      <c r="A2053">
        <v>21016</v>
      </c>
      <c r="B2053" t="s">
        <v>920</v>
      </c>
      <c r="C2053">
        <v>52170</v>
      </c>
      <c r="D2053" s="5">
        <v>1465.7</v>
      </c>
      <c r="E2053" s="5">
        <f>D2053*C2053</f>
        <v>76465569</v>
      </c>
      <c r="F2053" t="s">
        <v>239</v>
      </c>
      <c r="G2053" s="7">
        <v>46996</v>
      </c>
      <c r="H2053">
        <v>5</v>
      </c>
      <c r="I2053" t="s">
        <v>16</v>
      </c>
      <c r="J2053" s="10" t="s">
        <v>24</v>
      </c>
      <c r="K2053" s="10">
        <v>30709785989</v>
      </c>
      <c r="L2053" t="s">
        <v>18</v>
      </c>
    </row>
    <row r="2054" spans="1:12" hidden="1" x14ac:dyDescent="0.25">
      <c r="A2054">
        <v>21016</v>
      </c>
      <c r="B2054" t="s">
        <v>920</v>
      </c>
      <c r="C2054">
        <v>52170</v>
      </c>
      <c r="D2054" s="5">
        <v>1540</v>
      </c>
      <c r="E2054" s="5">
        <f>D2054*C2054</f>
        <v>80341800</v>
      </c>
      <c r="F2054" t="s">
        <v>287</v>
      </c>
      <c r="G2054" s="7">
        <v>46701</v>
      </c>
      <c r="H2054">
        <v>6</v>
      </c>
      <c r="I2054" t="s">
        <v>16</v>
      </c>
      <c r="J2054" s="10" t="s">
        <v>69</v>
      </c>
      <c r="K2054" s="10">
        <v>30709365459</v>
      </c>
      <c r="L2054" t="s">
        <v>18</v>
      </c>
    </row>
    <row r="2055" spans="1:12" hidden="1" x14ac:dyDescent="0.25">
      <c r="A2055">
        <v>21016</v>
      </c>
      <c r="B2055" t="s">
        <v>920</v>
      </c>
      <c r="C2055">
        <v>52170</v>
      </c>
      <c r="D2055" s="5">
        <v>1699</v>
      </c>
      <c r="E2055" s="5">
        <f>D2055*C2055</f>
        <v>88636830</v>
      </c>
      <c r="F2055" t="s">
        <v>921</v>
      </c>
      <c r="G2055" s="7">
        <v>46477</v>
      </c>
      <c r="H2055">
        <v>7</v>
      </c>
      <c r="I2055" t="s">
        <v>16</v>
      </c>
      <c r="J2055" s="10" t="s">
        <v>23</v>
      </c>
      <c r="K2055" s="10">
        <v>30708650885</v>
      </c>
      <c r="L2055" t="s">
        <v>18</v>
      </c>
    </row>
    <row r="2056" spans="1:12" hidden="1" x14ac:dyDescent="0.25">
      <c r="A2056">
        <v>21016</v>
      </c>
      <c r="B2056" t="s">
        <v>920</v>
      </c>
      <c r="C2056">
        <v>52170</v>
      </c>
      <c r="D2056" s="5">
        <v>1768.28</v>
      </c>
      <c r="E2056" s="5">
        <f>D2056*C2056</f>
        <v>92251167.599999994</v>
      </c>
      <c r="F2056" t="s">
        <v>219</v>
      </c>
      <c r="G2056" s="7">
        <v>47056</v>
      </c>
      <c r="H2056">
        <v>8</v>
      </c>
      <c r="I2056" t="s">
        <v>16</v>
      </c>
      <c r="J2056" s="10" t="s">
        <v>57</v>
      </c>
      <c r="K2056" s="10">
        <v>30712134042</v>
      </c>
      <c r="L2056" t="s">
        <v>18</v>
      </c>
    </row>
    <row r="2057" spans="1:12" hidden="1" x14ac:dyDescent="0.25">
      <c r="A2057">
        <v>21016</v>
      </c>
      <c r="B2057" t="s">
        <v>920</v>
      </c>
      <c r="C2057">
        <v>52170</v>
      </c>
      <c r="D2057" s="5">
        <v>1785</v>
      </c>
      <c r="E2057" s="5">
        <f>D2057*C2057</f>
        <v>93123450</v>
      </c>
      <c r="F2057" t="s">
        <v>301</v>
      </c>
      <c r="G2057" s="7">
        <v>46721</v>
      </c>
      <c r="H2057">
        <v>9</v>
      </c>
      <c r="I2057" t="s">
        <v>16</v>
      </c>
      <c r="J2057" s="10" t="s">
        <v>94</v>
      </c>
      <c r="K2057" s="10">
        <v>30709932361</v>
      </c>
      <c r="L2057" t="s">
        <v>18</v>
      </c>
    </row>
    <row r="2058" spans="1:12" x14ac:dyDescent="0.25">
      <c r="A2058">
        <v>70671</v>
      </c>
      <c r="B2058" t="s">
        <v>1381</v>
      </c>
      <c r="C2058">
        <v>110</v>
      </c>
      <c r="D2058" s="5">
        <v>5200</v>
      </c>
      <c r="E2058" s="5">
        <f>D2058*C2058</f>
        <v>572000</v>
      </c>
      <c r="F2058" t="s">
        <v>112</v>
      </c>
      <c r="G2058" s="7">
        <v>47467</v>
      </c>
      <c r="H2058">
        <v>1</v>
      </c>
      <c r="I2058" t="s">
        <v>16</v>
      </c>
      <c r="J2058" s="10" t="s">
        <v>60</v>
      </c>
      <c r="K2058" s="10">
        <v>30710657315</v>
      </c>
      <c r="L2058" t="s">
        <v>18</v>
      </c>
    </row>
    <row r="2059" spans="1:12" hidden="1" x14ac:dyDescent="0.25">
      <c r="A2059">
        <v>21017</v>
      </c>
      <c r="B2059" t="s">
        <v>922</v>
      </c>
      <c r="C2059">
        <v>30</v>
      </c>
      <c r="D2059" s="5">
        <v>3700</v>
      </c>
      <c r="E2059" s="5">
        <f>D2059*C2059</f>
        <v>111000</v>
      </c>
      <c r="F2059" t="s">
        <v>924</v>
      </c>
      <c r="G2059" s="7">
        <v>46477</v>
      </c>
      <c r="H2059">
        <v>2</v>
      </c>
      <c r="I2059" t="s">
        <v>16</v>
      </c>
      <c r="J2059" s="10" t="s">
        <v>23</v>
      </c>
      <c r="K2059" s="10">
        <v>30708650885</v>
      </c>
      <c r="L2059" t="s">
        <v>18</v>
      </c>
    </row>
    <row r="2060" spans="1:12" hidden="1" x14ac:dyDescent="0.25">
      <c r="A2060">
        <v>21017</v>
      </c>
      <c r="B2060" t="s">
        <v>922</v>
      </c>
      <c r="C2060">
        <v>30</v>
      </c>
      <c r="D2060" s="5">
        <v>3779.48</v>
      </c>
      <c r="E2060" s="5">
        <f>D2060*C2060</f>
        <v>113384.4</v>
      </c>
      <c r="F2060" t="s">
        <v>68</v>
      </c>
      <c r="G2060" s="7">
        <v>46701</v>
      </c>
      <c r="H2060">
        <v>3</v>
      </c>
      <c r="I2060" t="s">
        <v>16</v>
      </c>
      <c r="J2060" s="10" t="s">
        <v>69</v>
      </c>
      <c r="K2060" s="10">
        <v>30709365459</v>
      </c>
      <c r="L2060" t="s">
        <v>18</v>
      </c>
    </row>
    <row r="2061" spans="1:12" hidden="1" x14ac:dyDescent="0.25">
      <c r="A2061">
        <v>21017</v>
      </c>
      <c r="B2061" t="s">
        <v>922</v>
      </c>
      <c r="C2061">
        <v>30</v>
      </c>
      <c r="D2061" s="5">
        <v>3809.4</v>
      </c>
      <c r="E2061" s="5">
        <f>D2061*C2061</f>
        <v>114282</v>
      </c>
      <c r="F2061" t="s">
        <v>66</v>
      </c>
      <c r="G2061" s="7">
        <v>46445</v>
      </c>
      <c r="H2061">
        <v>4</v>
      </c>
      <c r="I2061" t="s">
        <v>16</v>
      </c>
      <c r="J2061" s="10" t="s">
        <v>67</v>
      </c>
      <c r="K2061" s="10">
        <v>27266633543</v>
      </c>
      <c r="L2061" t="s">
        <v>18</v>
      </c>
    </row>
    <row r="2062" spans="1:12" hidden="1" x14ac:dyDescent="0.25">
      <c r="A2062">
        <v>21017</v>
      </c>
      <c r="B2062" t="s">
        <v>922</v>
      </c>
      <c r="C2062">
        <v>30</v>
      </c>
      <c r="D2062" s="5">
        <v>8744.66</v>
      </c>
      <c r="E2062" s="5">
        <f>D2062*C2062</f>
        <v>262339.8</v>
      </c>
      <c r="F2062" t="s">
        <v>315</v>
      </c>
      <c r="G2062" s="7">
        <v>46477</v>
      </c>
      <c r="H2062">
        <v>5</v>
      </c>
      <c r="I2062" t="s">
        <v>16</v>
      </c>
      <c r="J2062" s="10" t="s">
        <v>17</v>
      </c>
      <c r="K2062" s="10">
        <v>30710309384</v>
      </c>
      <c r="L2062" t="s">
        <v>18</v>
      </c>
    </row>
    <row r="2063" spans="1:12" x14ac:dyDescent="0.25">
      <c r="A2063">
        <v>987958</v>
      </c>
      <c r="B2063" t="s">
        <v>2881</v>
      </c>
      <c r="C2063">
        <v>60</v>
      </c>
      <c r="D2063" s="5">
        <v>9211</v>
      </c>
      <c r="E2063" s="5">
        <f>D2063*C2063</f>
        <v>552660</v>
      </c>
      <c r="F2063" t="s">
        <v>169</v>
      </c>
      <c r="G2063" s="7">
        <v>47467</v>
      </c>
      <c r="H2063">
        <v>1</v>
      </c>
      <c r="I2063" t="s">
        <v>16</v>
      </c>
      <c r="J2063" s="10" t="s">
        <v>60</v>
      </c>
      <c r="K2063" s="10">
        <v>30710657315</v>
      </c>
      <c r="L2063" t="s">
        <v>2882</v>
      </c>
    </row>
    <row r="2064" spans="1:12" hidden="1" x14ac:dyDescent="0.25">
      <c r="A2064">
        <v>21018</v>
      </c>
      <c r="B2064" t="s">
        <v>925</v>
      </c>
      <c r="C2064">
        <v>25910</v>
      </c>
      <c r="D2064" s="5">
        <v>87.82</v>
      </c>
      <c r="E2064" s="5">
        <f>D2064*C2064</f>
        <v>2275416.1999999997</v>
      </c>
      <c r="F2064" t="s">
        <v>926</v>
      </c>
      <c r="G2064" s="7">
        <v>46692</v>
      </c>
      <c r="H2064">
        <v>2</v>
      </c>
      <c r="I2064" t="s">
        <v>16</v>
      </c>
      <c r="J2064" s="10" t="s">
        <v>20</v>
      </c>
      <c r="K2064" s="10">
        <v>30709928844</v>
      </c>
      <c r="L2064" t="s">
        <v>18</v>
      </c>
    </row>
    <row r="2065" spans="1:12" hidden="1" x14ac:dyDescent="0.25">
      <c r="A2065">
        <v>21018</v>
      </c>
      <c r="B2065" t="s">
        <v>925</v>
      </c>
      <c r="C2065">
        <v>25910</v>
      </c>
      <c r="D2065" s="5">
        <v>100</v>
      </c>
      <c r="E2065" s="5">
        <f>D2065*C2065</f>
        <v>2591000</v>
      </c>
      <c r="F2065" t="s">
        <v>68</v>
      </c>
      <c r="G2065" s="7">
        <v>46700</v>
      </c>
      <c r="H2065">
        <v>3</v>
      </c>
      <c r="I2065" t="s">
        <v>16</v>
      </c>
      <c r="J2065" s="10" t="s">
        <v>69</v>
      </c>
      <c r="K2065" s="10">
        <v>30709365459</v>
      </c>
      <c r="L2065" t="s">
        <v>18</v>
      </c>
    </row>
    <row r="2066" spans="1:12" hidden="1" x14ac:dyDescent="0.25">
      <c r="A2066">
        <v>21018</v>
      </c>
      <c r="B2066" t="s">
        <v>925</v>
      </c>
      <c r="C2066">
        <v>25910</v>
      </c>
      <c r="D2066" s="5">
        <v>102.83</v>
      </c>
      <c r="E2066" s="5">
        <f>D2066*C2066</f>
        <v>2664325.2999999998</v>
      </c>
      <c r="F2066" t="s">
        <v>150</v>
      </c>
      <c r="G2066" s="7">
        <v>46477</v>
      </c>
      <c r="H2066">
        <v>4</v>
      </c>
      <c r="I2066" t="s">
        <v>16</v>
      </c>
      <c r="J2066" s="10" t="s">
        <v>23</v>
      </c>
      <c r="K2066" s="10">
        <v>30708650885</v>
      </c>
      <c r="L2066" t="s">
        <v>18</v>
      </c>
    </row>
    <row r="2067" spans="1:12" hidden="1" x14ac:dyDescent="0.25">
      <c r="A2067">
        <v>21018</v>
      </c>
      <c r="B2067" t="s">
        <v>925</v>
      </c>
      <c r="C2067">
        <v>25910</v>
      </c>
      <c r="D2067" s="5">
        <v>107.39</v>
      </c>
      <c r="E2067" s="5">
        <f>D2067*C2067</f>
        <v>2782474.9</v>
      </c>
      <c r="F2067" t="s">
        <v>150</v>
      </c>
      <c r="G2067" s="7">
        <v>46477</v>
      </c>
      <c r="H2067">
        <v>5</v>
      </c>
      <c r="I2067" t="s">
        <v>16</v>
      </c>
      <c r="J2067" s="10" t="s">
        <v>17</v>
      </c>
      <c r="K2067" s="10">
        <v>30710309384</v>
      </c>
      <c r="L2067" t="s">
        <v>18</v>
      </c>
    </row>
    <row r="2068" spans="1:12" hidden="1" x14ac:dyDescent="0.25">
      <c r="A2068">
        <v>21018</v>
      </c>
      <c r="B2068" t="s">
        <v>925</v>
      </c>
      <c r="C2068">
        <v>25910</v>
      </c>
      <c r="D2068" s="5">
        <v>114</v>
      </c>
      <c r="E2068" s="5">
        <f>D2068*C2068</f>
        <v>2953740</v>
      </c>
      <c r="F2068" t="s">
        <v>150</v>
      </c>
      <c r="G2068" s="7">
        <v>46356</v>
      </c>
      <c r="H2068">
        <v>6</v>
      </c>
      <c r="I2068" t="s">
        <v>16</v>
      </c>
      <c r="J2068" s="10" t="s">
        <v>22</v>
      </c>
      <c r="K2068" s="10">
        <v>20295072750</v>
      </c>
      <c r="L2068" t="s">
        <v>18</v>
      </c>
    </row>
    <row r="2069" spans="1:12" hidden="1" x14ac:dyDescent="0.25">
      <c r="A2069">
        <v>21018</v>
      </c>
      <c r="B2069" t="s">
        <v>925</v>
      </c>
      <c r="C2069">
        <v>25910</v>
      </c>
      <c r="D2069" s="5">
        <v>142.52000000000001</v>
      </c>
      <c r="E2069" s="5">
        <f>D2069*C2069</f>
        <v>3692693.2</v>
      </c>
      <c r="F2069" t="s">
        <v>66</v>
      </c>
      <c r="G2069" s="7">
        <v>46410</v>
      </c>
      <c r="H2069">
        <v>7</v>
      </c>
      <c r="I2069" t="s">
        <v>16</v>
      </c>
      <c r="J2069" s="10" t="s">
        <v>67</v>
      </c>
      <c r="K2069" s="10">
        <v>27266633543</v>
      </c>
      <c r="L2069" t="s">
        <v>18</v>
      </c>
    </row>
    <row r="2070" spans="1:12" hidden="1" x14ac:dyDescent="0.25">
      <c r="A2070">
        <v>21018</v>
      </c>
      <c r="B2070" t="s">
        <v>925</v>
      </c>
      <c r="C2070">
        <v>25910</v>
      </c>
      <c r="D2070" s="5">
        <v>151.38999999999999</v>
      </c>
      <c r="E2070" s="5">
        <f>D2070*C2070</f>
        <v>3922514.8999999994</v>
      </c>
      <c r="F2070" t="s">
        <v>150</v>
      </c>
      <c r="G2070" s="7">
        <v>46356</v>
      </c>
      <c r="H2070">
        <v>8</v>
      </c>
      <c r="I2070" t="s">
        <v>16</v>
      </c>
      <c r="J2070" s="10" t="s">
        <v>36</v>
      </c>
      <c r="K2070" s="10">
        <v>30710138474</v>
      </c>
      <c r="L2070" t="s">
        <v>18</v>
      </c>
    </row>
    <row r="2071" spans="1:12" hidden="1" x14ac:dyDescent="0.25">
      <c r="A2071">
        <v>21018</v>
      </c>
      <c r="B2071" t="s">
        <v>925</v>
      </c>
      <c r="C2071">
        <v>25910</v>
      </c>
      <c r="D2071" s="5">
        <v>151.72999999999999</v>
      </c>
      <c r="E2071" s="5">
        <f>D2071*C2071</f>
        <v>3931324.3</v>
      </c>
      <c r="F2071" t="s">
        <v>150</v>
      </c>
      <c r="G2071" s="7">
        <v>46477</v>
      </c>
      <c r="H2071">
        <v>9</v>
      </c>
      <c r="I2071" t="s">
        <v>16</v>
      </c>
      <c r="J2071" s="10" t="s">
        <v>24</v>
      </c>
      <c r="K2071" s="10">
        <v>30709785989</v>
      </c>
      <c r="L2071" t="s">
        <v>18</v>
      </c>
    </row>
    <row r="2072" spans="1:12" hidden="1" x14ac:dyDescent="0.25">
      <c r="A2072">
        <v>21018</v>
      </c>
      <c r="B2072" t="s">
        <v>925</v>
      </c>
      <c r="C2072">
        <v>25910</v>
      </c>
      <c r="D2072" s="5">
        <v>158.82</v>
      </c>
      <c r="E2072" s="5">
        <f>D2072*C2072</f>
        <v>4115026.1999999997</v>
      </c>
      <c r="F2072" t="s">
        <v>619</v>
      </c>
      <c r="G2072" s="7">
        <v>46352</v>
      </c>
      <c r="H2072">
        <v>10</v>
      </c>
      <c r="I2072" t="s">
        <v>16</v>
      </c>
      <c r="J2072" s="10" t="s">
        <v>27</v>
      </c>
      <c r="K2072" s="10">
        <v>30707085882</v>
      </c>
      <c r="L2072" t="s">
        <v>35</v>
      </c>
    </row>
    <row r="2073" spans="1:12" x14ac:dyDescent="0.25">
      <c r="A2073">
        <v>9015</v>
      </c>
      <c r="B2073" t="s">
        <v>548</v>
      </c>
      <c r="C2073">
        <v>9</v>
      </c>
      <c r="D2073" s="5">
        <v>54875</v>
      </c>
      <c r="E2073" s="5">
        <f>D2073*C2073</f>
        <v>493875</v>
      </c>
      <c r="F2073" t="s">
        <v>549</v>
      </c>
      <c r="G2073" s="7">
        <v>46446</v>
      </c>
      <c r="H2073">
        <v>1</v>
      </c>
      <c r="I2073" t="s">
        <v>16</v>
      </c>
      <c r="J2073" s="10" t="s">
        <v>60</v>
      </c>
      <c r="K2073" s="10">
        <v>30710657315</v>
      </c>
      <c r="L2073" t="s">
        <v>550</v>
      </c>
    </row>
    <row r="2074" spans="1:12" hidden="1" x14ac:dyDescent="0.25">
      <c r="A2074">
        <v>21025</v>
      </c>
      <c r="B2074" t="s">
        <v>927</v>
      </c>
      <c r="C2074">
        <v>7500</v>
      </c>
      <c r="D2074" s="5">
        <v>922.87</v>
      </c>
      <c r="E2074" s="5">
        <f>D2074*C2074</f>
        <v>6921525</v>
      </c>
      <c r="F2074" t="s">
        <v>285</v>
      </c>
      <c r="G2074" s="7">
        <v>46356</v>
      </c>
      <c r="H2074">
        <v>2</v>
      </c>
      <c r="I2074" t="s">
        <v>16</v>
      </c>
      <c r="J2074" s="10" t="s">
        <v>36</v>
      </c>
      <c r="K2074" s="10">
        <v>30710138474</v>
      </c>
      <c r="L2074" t="s">
        <v>18</v>
      </c>
    </row>
    <row r="2075" spans="1:12" hidden="1" x14ac:dyDescent="0.25">
      <c r="A2075">
        <v>21025</v>
      </c>
      <c r="B2075" t="s">
        <v>927</v>
      </c>
      <c r="C2075">
        <v>7500</v>
      </c>
      <c r="D2075" s="5">
        <v>1042.5</v>
      </c>
      <c r="E2075" s="5">
        <f>D2075*C2075</f>
        <v>7818750</v>
      </c>
      <c r="F2075" t="s">
        <v>396</v>
      </c>
      <c r="G2075" s="7">
        <v>46722</v>
      </c>
      <c r="H2075">
        <v>3</v>
      </c>
      <c r="I2075" t="s">
        <v>16</v>
      </c>
      <c r="J2075" s="10" t="s">
        <v>20</v>
      </c>
      <c r="K2075" s="10">
        <v>30709928844</v>
      </c>
      <c r="L2075" t="s">
        <v>18</v>
      </c>
    </row>
    <row r="2076" spans="1:12" hidden="1" x14ac:dyDescent="0.25">
      <c r="A2076">
        <v>21025</v>
      </c>
      <c r="B2076" t="s">
        <v>927</v>
      </c>
      <c r="C2076">
        <v>7500</v>
      </c>
      <c r="D2076" s="5">
        <v>1195</v>
      </c>
      <c r="E2076" s="5">
        <f>D2076*C2076</f>
        <v>8962500</v>
      </c>
      <c r="F2076" t="s">
        <v>396</v>
      </c>
      <c r="G2076" s="7">
        <v>46447</v>
      </c>
      <c r="H2076">
        <v>4</v>
      </c>
      <c r="I2076" t="s">
        <v>16</v>
      </c>
      <c r="J2076" s="10" t="s">
        <v>21</v>
      </c>
      <c r="K2076" s="10">
        <v>20223733175</v>
      </c>
      <c r="L2076" t="s">
        <v>18</v>
      </c>
    </row>
    <row r="2077" spans="1:12" hidden="1" x14ac:dyDescent="0.25">
      <c r="A2077">
        <v>21025</v>
      </c>
      <c r="B2077" t="s">
        <v>927</v>
      </c>
      <c r="C2077">
        <v>7500</v>
      </c>
      <c r="D2077" s="5">
        <v>1263.3599999999999</v>
      </c>
      <c r="E2077" s="5">
        <f>D2077*C2077</f>
        <v>9475200</v>
      </c>
      <c r="F2077" t="s">
        <v>285</v>
      </c>
      <c r="G2077" s="7">
        <v>46507</v>
      </c>
      <c r="H2077">
        <v>5</v>
      </c>
      <c r="I2077" t="s">
        <v>16</v>
      </c>
      <c r="J2077" s="10" t="s">
        <v>24</v>
      </c>
      <c r="K2077" s="10">
        <v>30709785989</v>
      </c>
      <c r="L2077" t="s">
        <v>18</v>
      </c>
    </row>
    <row r="2078" spans="1:12" hidden="1" x14ac:dyDescent="0.25">
      <c r="A2078">
        <v>21025</v>
      </c>
      <c r="B2078" t="s">
        <v>927</v>
      </c>
      <c r="C2078">
        <v>7500</v>
      </c>
      <c r="D2078" s="5">
        <v>1699.22</v>
      </c>
      <c r="E2078" s="5">
        <f>D2078*C2078</f>
        <v>12744150</v>
      </c>
      <c r="F2078" t="s">
        <v>285</v>
      </c>
      <c r="G2078" s="7">
        <v>46352</v>
      </c>
      <c r="H2078">
        <v>6</v>
      </c>
      <c r="I2078" t="s">
        <v>16</v>
      </c>
      <c r="J2078" s="10" t="s">
        <v>27</v>
      </c>
      <c r="K2078" s="10">
        <v>30707085882</v>
      </c>
      <c r="L2078" t="s">
        <v>78</v>
      </c>
    </row>
    <row r="2079" spans="1:12" x14ac:dyDescent="0.25">
      <c r="A2079">
        <v>83112</v>
      </c>
      <c r="B2079" t="s">
        <v>2306</v>
      </c>
      <c r="C2079">
        <v>60</v>
      </c>
      <c r="D2079" s="5">
        <v>7974</v>
      </c>
      <c r="E2079" s="5">
        <f>D2079*C2079</f>
        <v>478440</v>
      </c>
      <c r="F2079" t="s">
        <v>333</v>
      </c>
      <c r="G2079" s="7">
        <v>47467</v>
      </c>
      <c r="H2079">
        <v>1</v>
      </c>
      <c r="I2079" t="s">
        <v>16</v>
      </c>
      <c r="J2079" s="10" t="s">
        <v>60</v>
      </c>
      <c r="K2079" s="10">
        <v>30710657315</v>
      </c>
      <c r="L2079" t="s">
        <v>18</v>
      </c>
    </row>
    <row r="2080" spans="1:12" hidden="1" x14ac:dyDescent="0.25">
      <c r="A2080">
        <v>21026</v>
      </c>
      <c r="B2080" t="s">
        <v>390</v>
      </c>
      <c r="C2080">
        <v>1500</v>
      </c>
      <c r="D2080" s="5">
        <v>395</v>
      </c>
      <c r="E2080" s="5">
        <f>D2080*C2080</f>
        <v>592500</v>
      </c>
      <c r="F2080" t="s">
        <v>45</v>
      </c>
      <c r="G2080" s="7">
        <v>46447</v>
      </c>
      <c r="H2080">
        <v>2</v>
      </c>
      <c r="I2080" t="s">
        <v>16</v>
      </c>
      <c r="J2080" s="10" t="s">
        <v>21</v>
      </c>
      <c r="K2080" s="10">
        <v>20223733175</v>
      </c>
      <c r="L2080" t="s">
        <v>45</v>
      </c>
    </row>
    <row r="2081" spans="1:12" hidden="1" x14ac:dyDescent="0.25">
      <c r="A2081">
        <v>21026</v>
      </c>
      <c r="B2081" t="s">
        <v>390</v>
      </c>
      <c r="C2081">
        <v>1500</v>
      </c>
      <c r="D2081" s="5">
        <v>564.30999999999995</v>
      </c>
      <c r="E2081" s="5">
        <f>D2081*C2081</f>
        <v>846464.99999999988</v>
      </c>
      <c r="F2081" t="s">
        <v>285</v>
      </c>
      <c r="G2081" s="7">
        <v>46446</v>
      </c>
      <c r="H2081">
        <v>3</v>
      </c>
      <c r="I2081" t="s">
        <v>16</v>
      </c>
      <c r="J2081" s="10" t="s">
        <v>24</v>
      </c>
      <c r="K2081" s="10">
        <v>30709785989</v>
      </c>
      <c r="L2081" t="s">
        <v>18</v>
      </c>
    </row>
    <row r="2082" spans="1:12" hidden="1" x14ac:dyDescent="0.25">
      <c r="A2082">
        <v>21026</v>
      </c>
      <c r="B2082" t="s">
        <v>390</v>
      </c>
      <c r="C2082">
        <v>1500</v>
      </c>
      <c r="D2082" s="5">
        <v>601.32000000000005</v>
      </c>
      <c r="E2082" s="5">
        <f>D2082*C2082</f>
        <v>901980.00000000012</v>
      </c>
      <c r="F2082" t="s">
        <v>77</v>
      </c>
      <c r="G2082" s="7">
        <v>46352</v>
      </c>
      <c r="H2082">
        <v>4</v>
      </c>
      <c r="I2082" t="s">
        <v>16</v>
      </c>
      <c r="J2082" s="10" t="s">
        <v>27</v>
      </c>
      <c r="K2082" s="10">
        <v>30707085882</v>
      </c>
      <c r="L2082" t="s">
        <v>78</v>
      </c>
    </row>
    <row r="2083" spans="1:12" x14ac:dyDescent="0.25">
      <c r="A2083">
        <v>75882</v>
      </c>
      <c r="B2083" t="s">
        <v>1711</v>
      </c>
      <c r="C2083">
        <v>150</v>
      </c>
      <c r="D2083" s="5">
        <v>2982</v>
      </c>
      <c r="E2083" s="5">
        <f>D2083*C2083</f>
        <v>447300</v>
      </c>
      <c r="F2083" t="s">
        <v>333</v>
      </c>
      <c r="G2083" s="7">
        <v>47467</v>
      </c>
      <c r="H2083">
        <v>1</v>
      </c>
      <c r="I2083" t="s">
        <v>16</v>
      </c>
      <c r="J2083" s="10" t="s">
        <v>60</v>
      </c>
      <c r="K2083" s="10">
        <v>30710657315</v>
      </c>
      <c r="L2083" t="s">
        <v>18</v>
      </c>
    </row>
    <row r="2084" spans="1:12" hidden="1" x14ac:dyDescent="0.25">
      <c r="A2084">
        <v>21027</v>
      </c>
      <c r="B2084" t="s">
        <v>929</v>
      </c>
      <c r="C2084">
        <v>2120</v>
      </c>
      <c r="D2084" s="5">
        <v>4537.09</v>
      </c>
      <c r="E2084" s="5">
        <f>D2084*C2084</f>
        <v>9618630.8000000007</v>
      </c>
      <c r="F2084" t="s">
        <v>66</v>
      </c>
      <c r="G2084" s="7">
        <v>46356</v>
      </c>
      <c r="H2084">
        <v>2</v>
      </c>
      <c r="I2084" t="s">
        <v>16</v>
      </c>
      <c r="J2084" s="10" t="s">
        <v>36</v>
      </c>
      <c r="K2084" s="10">
        <v>30710138474</v>
      </c>
      <c r="L2084" t="s">
        <v>18</v>
      </c>
    </row>
    <row r="2085" spans="1:12" hidden="1" x14ac:dyDescent="0.25">
      <c r="A2085">
        <v>21027</v>
      </c>
      <c r="B2085" t="s">
        <v>929</v>
      </c>
      <c r="C2085">
        <v>2120</v>
      </c>
      <c r="D2085" s="5">
        <v>6475.38</v>
      </c>
      <c r="E2085" s="5">
        <f>D2085*C2085</f>
        <v>13727805.6</v>
      </c>
      <c r="F2085" t="s">
        <v>66</v>
      </c>
      <c r="G2085" s="7">
        <v>46352</v>
      </c>
      <c r="H2085">
        <v>3</v>
      </c>
      <c r="I2085" t="s">
        <v>16</v>
      </c>
      <c r="J2085" s="10" t="s">
        <v>27</v>
      </c>
      <c r="K2085" s="10">
        <v>30707085882</v>
      </c>
      <c r="L2085" t="s">
        <v>649</v>
      </c>
    </row>
    <row r="2086" spans="1:12" hidden="1" x14ac:dyDescent="0.25">
      <c r="A2086">
        <v>21027</v>
      </c>
      <c r="B2086" t="s">
        <v>929</v>
      </c>
      <c r="C2086">
        <v>2120</v>
      </c>
      <c r="D2086" s="5">
        <v>7749</v>
      </c>
      <c r="E2086" s="5">
        <f>D2086*C2086</f>
        <v>16427880</v>
      </c>
      <c r="F2086" t="s">
        <v>930</v>
      </c>
      <c r="G2086" s="7">
        <v>46477</v>
      </c>
      <c r="H2086">
        <v>4</v>
      </c>
      <c r="I2086" t="s">
        <v>16</v>
      </c>
      <c r="J2086" s="10" t="s">
        <v>23</v>
      </c>
      <c r="K2086" s="10">
        <v>30708650885</v>
      </c>
      <c r="L2086" t="s">
        <v>18</v>
      </c>
    </row>
    <row r="2087" spans="1:12" x14ac:dyDescent="0.25">
      <c r="A2087">
        <v>78356</v>
      </c>
      <c r="B2087" t="s">
        <v>1987</v>
      </c>
      <c r="C2087">
        <v>91</v>
      </c>
      <c r="D2087" s="5">
        <v>3212</v>
      </c>
      <c r="E2087" s="5">
        <f>D2087*C2087</f>
        <v>292292</v>
      </c>
      <c r="F2087" t="s">
        <v>124</v>
      </c>
      <c r="G2087" s="7">
        <v>47467</v>
      </c>
      <c r="H2087">
        <v>1</v>
      </c>
      <c r="I2087" t="s">
        <v>16</v>
      </c>
      <c r="J2087" s="10" t="s">
        <v>60</v>
      </c>
      <c r="K2087" s="10">
        <v>30710657315</v>
      </c>
      <c r="L2087" t="s">
        <v>18</v>
      </c>
    </row>
    <row r="2088" spans="1:12" hidden="1" x14ac:dyDescent="0.25">
      <c r="A2088">
        <v>21028</v>
      </c>
      <c r="B2088" t="s">
        <v>393</v>
      </c>
      <c r="C2088">
        <v>1500</v>
      </c>
      <c r="D2088" s="5">
        <v>465</v>
      </c>
      <c r="E2088" s="5">
        <f>D2088*C2088</f>
        <v>697500</v>
      </c>
      <c r="F2088" t="s">
        <v>394</v>
      </c>
      <c r="G2088" s="7">
        <v>46477</v>
      </c>
      <c r="H2088">
        <v>2</v>
      </c>
      <c r="I2088" t="s">
        <v>16</v>
      </c>
      <c r="J2088" s="10" t="s">
        <v>23</v>
      </c>
      <c r="K2088" s="10">
        <v>30708650885</v>
      </c>
      <c r="L2088" t="s">
        <v>18</v>
      </c>
    </row>
    <row r="2089" spans="1:12" hidden="1" x14ac:dyDescent="0.25">
      <c r="A2089">
        <v>21028</v>
      </c>
      <c r="B2089" t="s">
        <v>393</v>
      </c>
      <c r="C2089">
        <v>1500</v>
      </c>
      <c r="D2089" s="5">
        <v>490.28</v>
      </c>
      <c r="E2089" s="5">
        <f>D2089*C2089</f>
        <v>735420</v>
      </c>
      <c r="F2089" t="s">
        <v>285</v>
      </c>
      <c r="G2089" s="7">
        <v>46568</v>
      </c>
      <c r="H2089">
        <v>3</v>
      </c>
      <c r="I2089" t="s">
        <v>16</v>
      </c>
      <c r="J2089" s="10" t="s">
        <v>24</v>
      </c>
      <c r="K2089" s="10">
        <v>30709785989</v>
      </c>
      <c r="L2089" t="s">
        <v>18</v>
      </c>
    </row>
    <row r="2090" spans="1:12" hidden="1" x14ac:dyDescent="0.25">
      <c r="A2090">
        <v>21028</v>
      </c>
      <c r="B2090" t="s">
        <v>393</v>
      </c>
      <c r="C2090">
        <v>1500</v>
      </c>
      <c r="D2090" s="5">
        <v>557</v>
      </c>
      <c r="E2090" s="5">
        <f>D2090*C2090</f>
        <v>835500</v>
      </c>
      <c r="F2090" t="s">
        <v>66</v>
      </c>
      <c r="G2090" s="7">
        <v>47467</v>
      </c>
      <c r="H2090">
        <v>4</v>
      </c>
      <c r="I2090" t="s">
        <v>16</v>
      </c>
      <c r="J2090" s="10" t="s">
        <v>60</v>
      </c>
      <c r="K2090" s="10">
        <v>30710657315</v>
      </c>
      <c r="L2090" t="s">
        <v>18</v>
      </c>
    </row>
    <row r="2091" spans="1:12" hidden="1" x14ac:dyDescent="0.25">
      <c r="A2091">
        <v>21028</v>
      </c>
      <c r="B2091" t="s">
        <v>393</v>
      </c>
      <c r="C2091">
        <v>1500</v>
      </c>
      <c r="D2091" s="5">
        <v>600.6</v>
      </c>
      <c r="E2091" s="5">
        <f>D2091*C2091</f>
        <v>900900</v>
      </c>
      <c r="F2091" t="s">
        <v>66</v>
      </c>
      <c r="G2091" s="7">
        <v>46354</v>
      </c>
      <c r="H2091">
        <v>5</v>
      </c>
      <c r="I2091" t="s">
        <v>16</v>
      </c>
      <c r="J2091" s="10" t="s">
        <v>67</v>
      </c>
      <c r="K2091" s="10">
        <v>27266633543</v>
      </c>
      <c r="L2091" t="s">
        <v>18</v>
      </c>
    </row>
    <row r="2092" spans="1:12" hidden="1" x14ac:dyDescent="0.25">
      <c r="A2092">
        <v>21028</v>
      </c>
      <c r="B2092" t="s">
        <v>393</v>
      </c>
      <c r="C2092">
        <v>1500</v>
      </c>
      <c r="D2092" s="5">
        <v>600.6</v>
      </c>
      <c r="E2092" s="5">
        <f>D2092*C2092</f>
        <v>900900</v>
      </c>
      <c r="F2092" t="s">
        <v>68</v>
      </c>
      <c r="G2092" s="7">
        <v>46701</v>
      </c>
      <c r="H2092">
        <v>5</v>
      </c>
      <c r="I2092" t="s">
        <v>16</v>
      </c>
      <c r="J2092" s="10" t="s">
        <v>69</v>
      </c>
      <c r="K2092" s="10">
        <v>30709365459</v>
      </c>
      <c r="L2092" t="s">
        <v>18</v>
      </c>
    </row>
    <row r="2093" spans="1:12" hidden="1" x14ac:dyDescent="0.25">
      <c r="A2093">
        <v>21028</v>
      </c>
      <c r="B2093" t="s">
        <v>393</v>
      </c>
      <c r="C2093">
        <v>1500</v>
      </c>
      <c r="D2093" s="5">
        <v>613.41999999999996</v>
      </c>
      <c r="E2093" s="5">
        <f>D2093*C2093</f>
        <v>920129.99999999988</v>
      </c>
      <c r="F2093" t="s">
        <v>396</v>
      </c>
      <c r="G2093" s="7">
        <v>46352</v>
      </c>
      <c r="H2093">
        <v>6</v>
      </c>
      <c r="I2093" t="s">
        <v>16</v>
      </c>
      <c r="J2093" s="10" t="s">
        <v>27</v>
      </c>
      <c r="K2093" s="10">
        <v>30707085882</v>
      </c>
      <c r="L2093" t="s">
        <v>222</v>
      </c>
    </row>
    <row r="2094" spans="1:12" x14ac:dyDescent="0.25">
      <c r="A2094">
        <v>5023</v>
      </c>
      <c r="B2094" t="s">
        <v>437</v>
      </c>
      <c r="C2094">
        <v>94</v>
      </c>
      <c r="D2094" s="5">
        <v>2940</v>
      </c>
      <c r="E2094" s="5">
        <f>D2094*C2094</f>
        <v>276360</v>
      </c>
      <c r="F2094" t="s">
        <v>34</v>
      </c>
      <c r="G2094" s="7">
        <v>47467</v>
      </c>
      <c r="H2094">
        <v>1</v>
      </c>
      <c r="I2094" t="s">
        <v>16</v>
      </c>
      <c r="J2094" s="10" t="s">
        <v>60</v>
      </c>
      <c r="K2094" s="10">
        <v>30710657315</v>
      </c>
      <c r="L2094" t="s">
        <v>18</v>
      </c>
    </row>
    <row r="2095" spans="1:12" hidden="1" x14ac:dyDescent="0.25">
      <c r="A2095">
        <v>21029</v>
      </c>
      <c r="B2095" t="s">
        <v>931</v>
      </c>
      <c r="C2095">
        <v>21125</v>
      </c>
      <c r="D2095" s="5">
        <v>3500</v>
      </c>
      <c r="E2095" s="5">
        <f>D2095*C2095</f>
        <v>73937500</v>
      </c>
      <c r="F2095" t="s">
        <v>347</v>
      </c>
      <c r="G2095" s="7">
        <v>47467</v>
      </c>
      <c r="H2095">
        <v>2</v>
      </c>
      <c r="I2095" t="s">
        <v>16</v>
      </c>
      <c r="J2095" s="10" t="s">
        <v>60</v>
      </c>
      <c r="K2095" s="10">
        <v>30710657315</v>
      </c>
      <c r="L2095" t="s">
        <v>18</v>
      </c>
    </row>
    <row r="2096" spans="1:12" hidden="1" x14ac:dyDescent="0.25">
      <c r="A2096">
        <v>21029</v>
      </c>
      <c r="B2096" t="s">
        <v>931</v>
      </c>
      <c r="C2096">
        <v>21125</v>
      </c>
      <c r="D2096" s="5">
        <v>3555</v>
      </c>
      <c r="E2096" s="5">
        <f>D2096*C2096</f>
        <v>75099375</v>
      </c>
      <c r="F2096" t="s">
        <v>347</v>
      </c>
      <c r="G2096" s="7">
        <v>46600</v>
      </c>
      <c r="H2096">
        <v>3</v>
      </c>
      <c r="I2096" t="s">
        <v>16</v>
      </c>
      <c r="J2096" s="10" t="s">
        <v>62</v>
      </c>
      <c r="K2096" s="10">
        <v>30516968431</v>
      </c>
      <c r="L2096" t="s">
        <v>320</v>
      </c>
    </row>
    <row r="2097" spans="1:12" hidden="1" x14ac:dyDescent="0.25">
      <c r="A2097">
        <v>21029</v>
      </c>
      <c r="B2097" t="s">
        <v>931</v>
      </c>
      <c r="C2097">
        <v>21125</v>
      </c>
      <c r="D2097" s="5">
        <v>3589</v>
      </c>
      <c r="E2097" s="5">
        <f>D2097*C2097</f>
        <v>75817625</v>
      </c>
      <c r="F2097" t="s">
        <v>932</v>
      </c>
      <c r="G2097" s="7">
        <v>46477</v>
      </c>
      <c r="H2097">
        <v>4</v>
      </c>
      <c r="I2097" t="s">
        <v>16</v>
      </c>
      <c r="J2097" s="10" t="s">
        <v>23</v>
      </c>
      <c r="K2097" s="10">
        <v>30708650885</v>
      </c>
      <c r="L2097" t="s">
        <v>18</v>
      </c>
    </row>
    <row r="2098" spans="1:12" hidden="1" x14ac:dyDescent="0.25">
      <c r="A2098">
        <v>21029</v>
      </c>
      <c r="B2098" t="s">
        <v>931</v>
      </c>
      <c r="C2098">
        <v>21125</v>
      </c>
      <c r="D2098" s="5">
        <v>3598</v>
      </c>
      <c r="E2098" s="5">
        <f>D2098*C2098</f>
        <v>76007750</v>
      </c>
      <c r="F2098" t="s">
        <v>45</v>
      </c>
      <c r="G2098" s="7">
        <v>46356</v>
      </c>
      <c r="H2098">
        <v>5</v>
      </c>
      <c r="I2098" t="s">
        <v>16</v>
      </c>
      <c r="J2098" s="10" t="s">
        <v>36</v>
      </c>
      <c r="K2098" s="10">
        <v>30710138474</v>
      </c>
      <c r="L2098" t="s">
        <v>18</v>
      </c>
    </row>
    <row r="2099" spans="1:12" hidden="1" x14ac:dyDescent="0.25">
      <c r="A2099">
        <v>21029</v>
      </c>
      <c r="B2099" t="s">
        <v>931</v>
      </c>
      <c r="C2099">
        <v>21125</v>
      </c>
      <c r="D2099" s="5">
        <v>3864</v>
      </c>
      <c r="E2099" s="5">
        <f>D2099*C2099</f>
        <v>81627000</v>
      </c>
      <c r="F2099" t="s">
        <v>347</v>
      </c>
      <c r="G2099" s="7">
        <v>47263</v>
      </c>
      <c r="H2099">
        <v>6</v>
      </c>
      <c r="I2099" t="s">
        <v>16</v>
      </c>
      <c r="J2099" s="10" t="s">
        <v>67</v>
      </c>
      <c r="K2099" s="10">
        <v>27266633543</v>
      </c>
      <c r="L2099" t="s">
        <v>18</v>
      </c>
    </row>
    <row r="2100" spans="1:12" hidden="1" x14ac:dyDescent="0.25">
      <c r="A2100">
        <v>21029</v>
      </c>
      <c r="B2100" t="s">
        <v>931</v>
      </c>
      <c r="C2100">
        <v>21125</v>
      </c>
      <c r="D2100" s="5">
        <v>3902.43</v>
      </c>
      <c r="E2100" s="5">
        <f>D2100*C2100</f>
        <v>82438833.75</v>
      </c>
      <c r="F2100" t="s">
        <v>161</v>
      </c>
      <c r="G2100" s="7">
        <v>46629</v>
      </c>
      <c r="H2100">
        <v>7</v>
      </c>
      <c r="I2100" t="s">
        <v>16</v>
      </c>
      <c r="J2100" s="10" t="s">
        <v>57</v>
      </c>
      <c r="K2100" s="10">
        <v>30712134042</v>
      </c>
      <c r="L2100" t="s">
        <v>18</v>
      </c>
    </row>
    <row r="2101" spans="1:12" hidden="1" x14ac:dyDescent="0.25">
      <c r="A2101">
        <v>21029</v>
      </c>
      <c r="B2101" t="s">
        <v>931</v>
      </c>
      <c r="C2101">
        <v>21125</v>
      </c>
      <c r="D2101" s="5">
        <v>4060</v>
      </c>
      <c r="E2101" s="5">
        <f>D2101*C2101</f>
        <v>85767500</v>
      </c>
      <c r="F2101" t="s">
        <v>165</v>
      </c>
      <c r="G2101" s="7">
        <v>46721</v>
      </c>
      <c r="H2101">
        <v>8</v>
      </c>
      <c r="I2101" t="s">
        <v>16</v>
      </c>
      <c r="J2101" s="10" t="s">
        <v>94</v>
      </c>
      <c r="K2101" s="10">
        <v>30709932361</v>
      </c>
      <c r="L2101" t="s">
        <v>18</v>
      </c>
    </row>
    <row r="2102" spans="1:12" hidden="1" x14ac:dyDescent="0.25">
      <c r="A2102">
        <v>21029</v>
      </c>
      <c r="B2102" t="s">
        <v>931</v>
      </c>
      <c r="C2102">
        <v>21125</v>
      </c>
      <c r="D2102" s="5">
        <v>4650</v>
      </c>
      <c r="E2102" s="5">
        <f>D2102*C2102</f>
        <v>98231250</v>
      </c>
      <c r="F2102" t="s">
        <v>45</v>
      </c>
      <c r="G2102" s="7">
        <v>46630</v>
      </c>
      <c r="H2102">
        <v>9</v>
      </c>
      <c r="I2102" t="s">
        <v>16</v>
      </c>
      <c r="J2102" s="10" t="s">
        <v>24</v>
      </c>
      <c r="K2102" s="10">
        <v>30709785989</v>
      </c>
      <c r="L2102" t="s">
        <v>18</v>
      </c>
    </row>
    <row r="2103" spans="1:12" hidden="1" x14ac:dyDescent="0.25">
      <c r="A2103">
        <v>21029</v>
      </c>
      <c r="B2103" t="s">
        <v>931</v>
      </c>
      <c r="C2103">
        <v>21125</v>
      </c>
      <c r="D2103" s="5">
        <v>5874.52</v>
      </c>
      <c r="E2103" s="5">
        <f>D2103*C2103</f>
        <v>124099235.00000001</v>
      </c>
      <c r="F2103" t="s">
        <v>347</v>
      </c>
      <c r="G2103" s="7">
        <v>46352</v>
      </c>
      <c r="H2103">
        <v>10</v>
      </c>
      <c r="I2103" t="s">
        <v>16</v>
      </c>
      <c r="J2103" s="10" t="s">
        <v>27</v>
      </c>
      <c r="K2103" s="10">
        <v>30707085882</v>
      </c>
      <c r="L2103" t="s">
        <v>222</v>
      </c>
    </row>
    <row r="2104" spans="1:12" x14ac:dyDescent="0.25">
      <c r="A2104">
        <v>72005</v>
      </c>
      <c r="B2104" t="s">
        <v>1579</v>
      </c>
      <c r="C2104">
        <v>30</v>
      </c>
      <c r="D2104" s="5">
        <v>8645</v>
      </c>
      <c r="E2104" s="5">
        <f>D2104*C2104</f>
        <v>259350</v>
      </c>
      <c r="F2104" t="s">
        <v>1580</v>
      </c>
      <c r="G2104" s="7">
        <v>47467</v>
      </c>
      <c r="H2104">
        <v>1</v>
      </c>
      <c r="I2104" t="s">
        <v>16</v>
      </c>
      <c r="J2104" s="10" t="s">
        <v>60</v>
      </c>
      <c r="K2104" s="10">
        <v>30710657315</v>
      </c>
      <c r="L2104" t="s">
        <v>1581</v>
      </c>
    </row>
    <row r="2105" spans="1:12" hidden="1" x14ac:dyDescent="0.25">
      <c r="A2105">
        <v>21030</v>
      </c>
      <c r="B2105" t="s">
        <v>933</v>
      </c>
      <c r="C2105">
        <v>2170</v>
      </c>
      <c r="D2105" s="5">
        <v>2200</v>
      </c>
      <c r="E2105" s="5">
        <f>D2105*C2105</f>
        <v>4774000</v>
      </c>
      <c r="F2105" t="s">
        <v>347</v>
      </c>
      <c r="G2105" s="7">
        <v>47058</v>
      </c>
      <c r="H2105">
        <v>2</v>
      </c>
      <c r="I2105" t="s">
        <v>16</v>
      </c>
      <c r="J2105" s="10" t="s">
        <v>20</v>
      </c>
      <c r="K2105" s="10">
        <v>30709928844</v>
      </c>
      <c r="L2105" t="s">
        <v>18</v>
      </c>
    </row>
    <row r="2106" spans="1:12" hidden="1" x14ac:dyDescent="0.25">
      <c r="A2106">
        <v>21030</v>
      </c>
      <c r="B2106" t="s">
        <v>933</v>
      </c>
      <c r="C2106">
        <v>2170</v>
      </c>
      <c r="D2106" s="5">
        <v>2270</v>
      </c>
      <c r="E2106" s="5">
        <f>D2106*C2106</f>
        <v>4925900</v>
      </c>
      <c r="F2106" t="s">
        <v>45</v>
      </c>
      <c r="G2106" s="7">
        <v>46477</v>
      </c>
      <c r="H2106">
        <v>3</v>
      </c>
      <c r="I2106" t="s">
        <v>16</v>
      </c>
      <c r="J2106" s="10" t="s">
        <v>53</v>
      </c>
      <c r="K2106" s="10">
        <v>30708185252</v>
      </c>
      <c r="L2106" t="s">
        <v>54</v>
      </c>
    </row>
    <row r="2107" spans="1:12" hidden="1" x14ac:dyDescent="0.25">
      <c r="A2107">
        <v>21030</v>
      </c>
      <c r="B2107" t="s">
        <v>933</v>
      </c>
      <c r="C2107">
        <v>2170</v>
      </c>
      <c r="D2107" s="5">
        <v>2340</v>
      </c>
      <c r="E2107" s="5">
        <f>D2107*C2107</f>
        <v>5077800</v>
      </c>
      <c r="F2107" t="s">
        <v>934</v>
      </c>
      <c r="G2107" s="7">
        <v>46477</v>
      </c>
      <c r="H2107">
        <v>4</v>
      </c>
      <c r="I2107" t="s">
        <v>16</v>
      </c>
      <c r="J2107" s="10" t="s">
        <v>23</v>
      </c>
      <c r="K2107" s="10">
        <v>30708650885</v>
      </c>
      <c r="L2107" t="s">
        <v>18</v>
      </c>
    </row>
    <row r="2108" spans="1:12" hidden="1" x14ac:dyDescent="0.25">
      <c r="A2108">
        <v>21030</v>
      </c>
      <c r="B2108" t="s">
        <v>933</v>
      </c>
      <c r="C2108">
        <v>2170</v>
      </c>
      <c r="D2108" s="5">
        <v>2439</v>
      </c>
      <c r="E2108" s="5">
        <f>D2108*C2108</f>
        <v>5292630</v>
      </c>
      <c r="F2108" t="s">
        <v>45</v>
      </c>
      <c r="G2108" s="7">
        <v>46629</v>
      </c>
      <c r="H2108">
        <v>5</v>
      </c>
      <c r="I2108" t="s">
        <v>16</v>
      </c>
      <c r="J2108" s="10" t="s">
        <v>57</v>
      </c>
      <c r="K2108" s="10">
        <v>30712134042</v>
      </c>
      <c r="L2108" t="s">
        <v>18</v>
      </c>
    </row>
    <row r="2109" spans="1:12" hidden="1" x14ac:dyDescent="0.25">
      <c r="A2109">
        <v>21030</v>
      </c>
      <c r="B2109" t="s">
        <v>933</v>
      </c>
      <c r="C2109">
        <v>2170</v>
      </c>
      <c r="D2109" s="5">
        <v>2484</v>
      </c>
      <c r="E2109" s="5">
        <f>D2109*C2109</f>
        <v>5390280</v>
      </c>
      <c r="F2109" t="s">
        <v>347</v>
      </c>
      <c r="G2109" s="7">
        <v>46395</v>
      </c>
      <c r="H2109">
        <v>6</v>
      </c>
      <c r="I2109" t="s">
        <v>16</v>
      </c>
      <c r="J2109" s="10" t="s">
        <v>67</v>
      </c>
      <c r="K2109" s="10">
        <v>27266633543</v>
      </c>
      <c r="L2109" t="s">
        <v>18</v>
      </c>
    </row>
    <row r="2110" spans="1:12" hidden="1" x14ac:dyDescent="0.25">
      <c r="A2110">
        <v>21030</v>
      </c>
      <c r="B2110" t="s">
        <v>933</v>
      </c>
      <c r="C2110">
        <v>2170</v>
      </c>
      <c r="D2110" s="5">
        <v>2555</v>
      </c>
      <c r="E2110" s="5">
        <f>D2110*C2110</f>
        <v>5544350</v>
      </c>
      <c r="F2110" t="s">
        <v>347</v>
      </c>
      <c r="G2110" s="7">
        <v>46539</v>
      </c>
      <c r="H2110">
        <v>7</v>
      </c>
      <c r="I2110" t="s">
        <v>16</v>
      </c>
      <c r="J2110" s="10" t="s">
        <v>62</v>
      </c>
      <c r="K2110" s="10">
        <v>30516968431</v>
      </c>
      <c r="L2110" t="s">
        <v>320</v>
      </c>
    </row>
    <row r="2111" spans="1:12" hidden="1" x14ac:dyDescent="0.25">
      <c r="A2111">
        <v>21030</v>
      </c>
      <c r="B2111" t="s">
        <v>933</v>
      </c>
      <c r="C2111">
        <v>2170</v>
      </c>
      <c r="D2111" s="5">
        <v>2598</v>
      </c>
      <c r="E2111" s="5">
        <f>D2111*C2111</f>
        <v>5637660</v>
      </c>
      <c r="F2111" t="s">
        <v>45</v>
      </c>
      <c r="G2111" s="7">
        <v>46447</v>
      </c>
      <c r="H2111">
        <v>8</v>
      </c>
      <c r="I2111" t="s">
        <v>16</v>
      </c>
      <c r="J2111" s="10" t="s">
        <v>21</v>
      </c>
      <c r="K2111" s="10">
        <v>20223733175</v>
      </c>
      <c r="L2111" t="s">
        <v>18</v>
      </c>
    </row>
    <row r="2112" spans="1:12" hidden="1" x14ac:dyDescent="0.25">
      <c r="A2112">
        <v>21030</v>
      </c>
      <c r="B2112" t="s">
        <v>933</v>
      </c>
      <c r="C2112">
        <v>2170</v>
      </c>
      <c r="D2112" s="5">
        <v>2610</v>
      </c>
      <c r="E2112" s="5">
        <f>D2112*C2112</f>
        <v>5663700</v>
      </c>
      <c r="F2112" t="s">
        <v>347</v>
      </c>
      <c r="G2112" s="7">
        <v>47467</v>
      </c>
      <c r="H2112">
        <v>9</v>
      </c>
      <c r="I2112" t="s">
        <v>16</v>
      </c>
      <c r="J2112" s="10" t="s">
        <v>60</v>
      </c>
      <c r="K2112" s="10">
        <v>30710657315</v>
      </c>
      <c r="L2112" t="s">
        <v>18</v>
      </c>
    </row>
    <row r="2113" spans="1:12" hidden="1" x14ac:dyDescent="0.25">
      <c r="A2113">
        <v>21030</v>
      </c>
      <c r="B2113" t="s">
        <v>933</v>
      </c>
      <c r="C2113">
        <v>2170</v>
      </c>
      <c r="D2113" s="5">
        <v>2861.54</v>
      </c>
      <c r="E2113" s="5">
        <f>D2113*C2113</f>
        <v>6209541.7999999998</v>
      </c>
      <c r="F2113" t="s">
        <v>45</v>
      </c>
      <c r="G2113" s="7">
        <v>46356</v>
      </c>
      <c r="H2113">
        <v>10</v>
      </c>
      <c r="I2113" t="s">
        <v>16</v>
      </c>
      <c r="J2113" s="10" t="s">
        <v>36</v>
      </c>
      <c r="K2113" s="10">
        <v>30710138474</v>
      </c>
      <c r="L2113" t="s">
        <v>18</v>
      </c>
    </row>
    <row r="2114" spans="1:12" hidden="1" x14ac:dyDescent="0.25">
      <c r="A2114">
        <v>21030</v>
      </c>
      <c r="B2114" t="s">
        <v>933</v>
      </c>
      <c r="C2114">
        <v>2170</v>
      </c>
      <c r="D2114" s="5">
        <v>2945</v>
      </c>
      <c r="E2114" s="5">
        <f>D2114*C2114</f>
        <v>6390650</v>
      </c>
      <c r="F2114" t="s">
        <v>117</v>
      </c>
      <c r="G2114" s="7">
        <v>46387</v>
      </c>
      <c r="H2114">
        <v>11</v>
      </c>
      <c r="I2114" t="s">
        <v>16</v>
      </c>
      <c r="J2114" s="10" t="s">
        <v>24</v>
      </c>
      <c r="K2114" s="10">
        <v>30709785989</v>
      </c>
      <c r="L2114" t="s">
        <v>18</v>
      </c>
    </row>
    <row r="2115" spans="1:12" hidden="1" x14ac:dyDescent="0.25">
      <c r="A2115">
        <v>21030</v>
      </c>
      <c r="B2115" t="s">
        <v>933</v>
      </c>
      <c r="C2115">
        <v>2170</v>
      </c>
      <c r="D2115" s="5">
        <v>3001</v>
      </c>
      <c r="E2115" s="5">
        <f>D2115*C2115</f>
        <v>6512170</v>
      </c>
      <c r="F2115" t="s">
        <v>165</v>
      </c>
      <c r="G2115" s="7">
        <v>46721</v>
      </c>
      <c r="H2115">
        <v>12</v>
      </c>
      <c r="I2115" t="s">
        <v>16</v>
      </c>
      <c r="J2115" s="10" t="s">
        <v>94</v>
      </c>
      <c r="K2115" s="10">
        <v>30709932361</v>
      </c>
      <c r="L2115" t="s">
        <v>18</v>
      </c>
    </row>
    <row r="2116" spans="1:12" hidden="1" x14ac:dyDescent="0.25">
      <c r="A2116">
        <v>21030</v>
      </c>
      <c r="B2116" t="s">
        <v>933</v>
      </c>
      <c r="C2116">
        <v>2170</v>
      </c>
      <c r="D2116" s="5">
        <v>4368.24</v>
      </c>
      <c r="E2116" s="5">
        <f>D2116*C2116</f>
        <v>9479080.7999999989</v>
      </c>
      <c r="F2116" t="s">
        <v>45</v>
      </c>
      <c r="G2116" s="7">
        <v>46352</v>
      </c>
      <c r="H2116">
        <v>13</v>
      </c>
      <c r="I2116" t="s">
        <v>16</v>
      </c>
      <c r="J2116" s="10" t="s">
        <v>27</v>
      </c>
      <c r="K2116" s="10">
        <v>30707085882</v>
      </c>
      <c r="L2116" t="s">
        <v>109</v>
      </c>
    </row>
    <row r="2117" spans="1:12" x14ac:dyDescent="0.25">
      <c r="A2117">
        <v>78406</v>
      </c>
      <c r="B2117" t="s">
        <v>2003</v>
      </c>
      <c r="C2117">
        <v>15</v>
      </c>
      <c r="D2117" s="5">
        <v>16186</v>
      </c>
      <c r="E2117" s="5">
        <f>D2117*C2117</f>
        <v>242790</v>
      </c>
      <c r="F2117" t="s">
        <v>1027</v>
      </c>
      <c r="G2117" s="7">
        <v>47467</v>
      </c>
      <c r="H2117">
        <v>1</v>
      </c>
      <c r="I2117" t="s">
        <v>16</v>
      </c>
      <c r="J2117" s="10" t="s">
        <v>60</v>
      </c>
      <c r="K2117" s="10">
        <v>30710657315</v>
      </c>
      <c r="L2117" t="s">
        <v>1431</v>
      </c>
    </row>
    <row r="2118" spans="1:12" hidden="1" x14ac:dyDescent="0.25">
      <c r="A2118">
        <v>21031</v>
      </c>
      <c r="B2118" t="s">
        <v>935</v>
      </c>
      <c r="C2118">
        <v>227</v>
      </c>
      <c r="D2118" s="5">
        <v>4169</v>
      </c>
      <c r="E2118" s="5">
        <f>D2118*C2118</f>
        <v>946363</v>
      </c>
      <c r="F2118" t="s">
        <v>128</v>
      </c>
      <c r="G2118" s="7">
        <v>47467</v>
      </c>
      <c r="H2118">
        <v>2</v>
      </c>
      <c r="I2118" t="s">
        <v>16</v>
      </c>
      <c r="J2118" s="10" t="s">
        <v>60</v>
      </c>
      <c r="K2118" s="10">
        <v>30710657315</v>
      </c>
      <c r="L2118" t="s">
        <v>18</v>
      </c>
    </row>
    <row r="2119" spans="1:12" hidden="1" x14ac:dyDescent="0.25">
      <c r="A2119">
        <v>21031</v>
      </c>
      <c r="B2119" t="s">
        <v>935</v>
      </c>
      <c r="C2119">
        <v>227</v>
      </c>
      <c r="D2119" s="5">
        <v>4290</v>
      </c>
      <c r="E2119" s="5">
        <f>D2119*C2119</f>
        <v>973830</v>
      </c>
      <c r="F2119" t="s">
        <v>128</v>
      </c>
      <c r="G2119" s="7">
        <v>46356</v>
      </c>
      <c r="H2119">
        <v>3</v>
      </c>
      <c r="I2119" t="s">
        <v>16</v>
      </c>
      <c r="J2119" s="10" t="s">
        <v>129</v>
      </c>
      <c r="K2119" s="10">
        <v>30710169531</v>
      </c>
      <c r="L2119" t="s">
        <v>18</v>
      </c>
    </row>
    <row r="2120" spans="1:12" hidden="1" x14ac:dyDescent="0.25">
      <c r="A2120">
        <v>21031</v>
      </c>
      <c r="B2120" t="s">
        <v>935</v>
      </c>
      <c r="C2120">
        <v>227</v>
      </c>
      <c r="D2120" s="5">
        <v>4879</v>
      </c>
      <c r="E2120" s="5">
        <f>D2120*C2120</f>
        <v>1107533</v>
      </c>
      <c r="F2120" t="s">
        <v>55</v>
      </c>
      <c r="G2120" s="7">
        <v>46356</v>
      </c>
      <c r="H2120">
        <v>4</v>
      </c>
      <c r="I2120" t="s">
        <v>16</v>
      </c>
      <c r="J2120" s="10" t="s">
        <v>22</v>
      </c>
      <c r="K2120" s="10">
        <v>20295072750</v>
      </c>
      <c r="L2120" t="s">
        <v>18</v>
      </c>
    </row>
    <row r="2121" spans="1:12" hidden="1" x14ac:dyDescent="0.25">
      <c r="A2121">
        <v>21031</v>
      </c>
      <c r="B2121" t="s">
        <v>935</v>
      </c>
      <c r="C2121">
        <v>227</v>
      </c>
      <c r="D2121" s="5">
        <v>5400</v>
      </c>
      <c r="E2121" s="5">
        <f>D2121*C2121</f>
        <v>1225800</v>
      </c>
      <c r="F2121" t="s">
        <v>55</v>
      </c>
      <c r="G2121" s="7">
        <v>46702</v>
      </c>
      <c r="H2121">
        <v>5</v>
      </c>
      <c r="I2121" t="s">
        <v>16</v>
      </c>
      <c r="J2121" s="10" t="s">
        <v>936</v>
      </c>
      <c r="K2121" s="10">
        <v>30708672803</v>
      </c>
      <c r="L2121" t="s">
        <v>18</v>
      </c>
    </row>
    <row r="2122" spans="1:12" hidden="1" x14ac:dyDescent="0.25">
      <c r="A2122">
        <v>21031</v>
      </c>
      <c r="B2122" t="s">
        <v>935</v>
      </c>
      <c r="C2122">
        <v>227</v>
      </c>
      <c r="D2122" s="5">
        <v>5964</v>
      </c>
      <c r="E2122" s="5">
        <f>D2122*C2122</f>
        <v>1353828</v>
      </c>
      <c r="F2122" t="s">
        <v>125</v>
      </c>
      <c r="G2122" s="7">
        <v>46701</v>
      </c>
      <c r="H2122">
        <v>6</v>
      </c>
      <c r="I2122" t="s">
        <v>16</v>
      </c>
      <c r="J2122" s="10" t="s">
        <v>69</v>
      </c>
      <c r="K2122" s="10">
        <v>30709365459</v>
      </c>
      <c r="L2122" t="s">
        <v>937</v>
      </c>
    </row>
    <row r="2123" spans="1:12" hidden="1" x14ac:dyDescent="0.25">
      <c r="A2123">
        <v>21031</v>
      </c>
      <c r="B2123" t="s">
        <v>935</v>
      </c>
      <c r="C2123">
        <v>227</v>
      </c>
      <c r="D2123" s="5">
        <v>6453.33</v>
      </c>
      <c r="E2123" s="5">
        <f>D2123*C2123</f>
        <v>1464905.91</v>
      </c>
      <c r="F2123" t="s">
        <v>128</v>
      </c>
      <c r="G2123" s="7">
        <v>46356</v>
      </c>
      <c r="H2123">
        <v>7</v>
      </c>
      <c r="I2123" t="s">
        <v>16</v>
      </c>
      <c r="J2123" s="10" t="s">
        <v>36</v>
      </c>
      <c r="K2123" s="10">
        <v>30710138474</v>
      </c>
      <c r="L2123" t="s">
        <v>18</v>
      </c>
    </row>
    <row r="2124" spans="1:12" hidden="1" x14ac:dyDescent="0.25">
      <c r="A2124">
        <v>21031</v>
      </c>
      <c r="B2124" t="s">
        <v>935</v>
      </c>
      <c r="C2124">
        <v>227</v>
      </c>
      <c r="D2124" s="5">
        <v>6967.33</v>
      </c>
      <c r="E2124" s="5">
        <f>D2124*C2124</f>
        <v>1581583.91</v>
      </c>
      <c r="F2124" t="s">
        <v>128</v>
      </c>
      <c r="G2124" s="7">
        <v>46352</v>
      </c>
      <c r="H2124">
        <v>8</v>
      </c>
      <c r="I2124" t="s">
        <v>16</v>
      </c>
      <c r="J2124" s="10" t="s">
        <v>27</v>
      </c>
      <c r="K2124" s="10">
        <v>30707085882</v>
      </c>
      <c r="L2124" t="s">
        <v>479</v>
      </c>
    </row>
    <row r="2125" spans="1:12" x14ac:dyDescent="0.25">
      <c r="A2125">
        <v>40029</v>
      </c>
      <c r="B2125" t="s">
        <v>981</v>
      </c>
      <c r="C2125">
        <v>30</v>
      </c>
      <c r="D2125" s="5">
        <v>6004</v>
      </c>
      <c r="E2125" s="5">
        <f>D2125*C2125</f>
        <v>180120</v>
      </c>
      <c r="F2125" t="s">
        <v>982</v>
      </c>
      <c r="G2125" s="7">
        <v>47467</v>
      </c>
      <c r="H2125">
        <v>1</v>
      </c>
      <c r="I2125" t="s">
        <v>16</v>
      </c>
      <c r="J2125" s="10" t="s">
        <v>60</v>
      </c>
      <c r="K2125" s="10">
        <v>30710657315</v>
      </c>
      <c r="L2125" t="s">
        <v>18</v>
      </c>
    </row>
    <row r="2126" spans="1:12" hidden="1" x14ac:dyDescent="0.25">
      <c r="A2126">
        <v>21032</v>
      </c>
      <c r="B2126" t="s">
        <v>938</v>
      </c>
      <c r="C2126">
        <v>2690</v>
      </c>
      <c r="D2126" s="5">
        <v>6725.57</v>
      </c>
      <c r="E2126" s="5">
        <f>D2126*C2126</f>
        <v>18091783.300000001</v>
      </c>
      <c r="F2126" t="s">
        <v>55</v>
      </c>
      <c r="G2126" s="7">
        <v>46338</v>
      </c>
      <c r="H2126">
        <v>2</v>
      </c>
      <c r="I2126" t="s">
        <v>16</v>
      </c>
      <c r="J2126" s="10" t="s">
        <v>56</v>
      </c>
      <c r="K2126" s="10">
        <v>30708450525</v>
      </c>
      <c r="L2126" t="s">
        <v>18</v>
      </c>
    </row>
    <row r="2127" spans="1:12" hidden="1" x14ac:dyDescent="0.25">
      <c r="A2127">
        <v>21032</v>
      </c>
      <c r="B2127" t="s">
        <v>938</v>
      </c>
      <c r="C2127">
        <v>2690</v>
      </c>
      <c r="D2127" s="5">
        <v>7370</v>
      </c>
      <c r="E2127" s="5">
        <f>D2127*C2127</f>
        <v>19825300</v>
      </c>
      <c r="F2127" t="s">
        <v>201</v>
      </c>
      <c r="G2127" s="7">
        <v>47433</v>
      </c>
      <c r="H2127">
        <v>3</v>
      </c>
      <c r="I2127" t="s">
        <v>16</v>
      </c>
      <c r="J2127" s="10" t="s">
        <v>59</v>
      </c>
      <c r="K2127" s="10">
        <v>20102207271</v>
      </c>
      <c r="L2127" t="s">
        <v>18</v>
      </c>
    </row>
    <row r="2128" spans="1:12" hidden="1" x14ac:dyDescent="0.25">
      <c r="A2128">
        <v>21032</v>
      </c>
      <c r="B2128" t="s">
        <v>938</v>
      </c>
      <c r="C2128">
        <v>2690</v>
      </c>
      <c r="D2128" s="5">
        <v>7590</v>
      </c>
      <c r="E2128" s="5">
        <f>D2128*C2128</f>
        <v>20417100</v>
      </c>
      <c r="F2128" t="s">
        <v>201</v>
      </c>
      <c r="G2128" s="7">
        <v>46356</v>
      </c>
      <c r="H2128">
        <v>4</v>
      </c>
      <c r="I2128" t="s">
        <v>16</v>
      </c>
      <c r="J2128" s="10" t="s">
        <v>36</v>
      </c>
      <c r="K2128" s="10">
        <v>30710138474</v>
      </c>
      <c r="L2128" t="s">
        <v>18</v>
      </c>
    </row>
    <row r="2129" spans="1:12" hidden="1" x14ac:dyDescent="0.25">
      <c r="A2129">
        <v>21032</v>
      </c>
      <c r="B2129" t="s">
        <v>938</v>
      </c>
      <c r="C2129">
        <v>2690</v>
      </c>
      <c r="D2129" s="5">
        <v>7958</v>
      </c>
      <c r="E2129" s="5">
        <f>D2129*C2129</f>
        <v>21407020</v>
      </c>
      <c r="F2129" t="s">
        <v>939</v>
      </c>
      <c r="G2129" s="7">
        <v>46477</v>
      </c>
      <c r="H2129">
        <v>5</v>
      </c>
      <c r="I2129" t="s">
        <v>16</v>
      </c>
      <c r="J2129" s="10" t="s">
        <v>23</v>
      </c>
      <c r="K2129" s="10">
        <v>30708650885</v>
      </c>
      <c r="L2129" t="s">
        <v>18</v>
      </c>
    </row>
    <row r="2130" spans="1:12" hidden="1" x14ac:dyDescent="0.25">
      <c r="A2130">
        <v>21032</v>
      </c>
      <c r="B2130" t="s">
        <v>938</v>
      </c>
      <c r="C2130">
        <v>2690</v>
      </c>
      <c r="D2130" s="5">
        <v>8138.03</v>
      </c>
      <c r="E2130" s="5">
        <f>D2130*C2130</f>
        <v>21891300.699999999</v>
      </c>
      <c r="F2130" t="s">
        <v>201</v>
      </c>
      <c r="G2130" s="7">
        <v>46418</v>
      </c>
      <c r="H2130">
        <v>6</v>
      </c>
      <c r="I2130" t="s">
        <v>16</v>
      </c>
      <c r="J2130" s="10" t="s">
        <v>24</v>
      </c>
      <c r="K2130" s="10">
        <v>30709785989</v>
      </c>
      <c r="L2130" t="s">
        <v>18</v>
      </c>
    </row>
    <row r="2131" spans="1:12" hidden="1" x14ac:dyDescent="0.25">
      <c r="A2131">
        <v>21032</v>
      </c>
      <c r="B2131" t="s">
        <v>938</v>
      </c>
      <c r="C2131">
        <v>2690</v>
      </c>
      <c r="D2131" s="5">
        <v>8372</v>
      </c>
      <c r="E2131" s="5">
        <f>D2131*C2131</f>
        <v>22520680</v>
      </c>
      <c r="F2131" t="s">
        <v>241</v>
      </c>
      <c r="G2131" s="7">
        <v>46721</v>
      </c>
      <c r="H2131">
        <v>7</v>
      </c>
      <c r="I2131" t="s">
        <v>16</v>
      </c>
      <c r="J2131" s="10" t="s">
        <v>94</v>
      </c>
      <c r="K2131" s="10">
        <v>30709932361</v>
      </c>
      <c r="L2131" t="s">
        <v>18</v>
      </c>
    </row>
    <row r="2132" spans="1:12" x14ac:dyDescent="0.25">
      <c r="A2132">
        <v>3006</v>
      </c>
      <c r="B2132" t="s">
        <v>275</v>
      </c>
      <c r="C2132">
        <v>30</v>
      </c>
      <c r="D2132" s="5">
        <v>3920</v>
      </c>
      <c r="E2132" s="5">
        <f>D2132*C2132</f>
        <v>117600</v>
      </c>
      <c r="F2132" t="s">
        <v>113</v>
      </c>
      <c r="G2132" s="7">
        <v>47467</v>
      </c>
      <c r="H2132">
        <v>1</v>
      </c>
      <c r="I2132" t="s">
        <v>16</v>
      </c>
      <c r="J2132" s="10" t="s">
        <v>60</v>
      </c>
      <c r="K2132" s="10">
        <v>30710657315</v>
      </c>
      <c r="L2132" t="s">
        <v>18</v>
      </c>
    </row>
    <row r="2133" spans="1:12" hidden="1" x14ac:dyDescent="0.25">
      <c r="A2133">
        <v>21033</v>
      </c>
      <c r="B2133" t="s">
        <v>940</v>
      </c>
      <c r="C2133">
        <v>9600</v>
      </c>
      <c r="D2133" s="5">
        <v>129</v>
      </c>
      <c r="E2133" s="5">
        <f>D2133*C2133</f>
        <v>1238400</v>
      </c>
      <c r="F2133" t="s">
        <v>515</v>
      </c>
      <c r="G2133" s="7">
        <v>46700</v>
      </c>
      <c r="H2133">
        <v>2</v>
      </c>
      <c r="I2133" t="s">
        <v>16</v>
      </c>
      <c r="J2133" s="10" t="s">
        <v>69</v>
      </c>
      <c r="K2133" s="10">
        <v>30709365459</v>
      </c>
      <c r="L2133" t="s">
        <v>18</v>
      </c>
    </row>
    <row r="2134" spans="1:12" hidden="1" x14ac:dyDescent="0.25">
      <c r="A2134">
        <v>21033</v>
      </c>
      <c r="B2134" t="s">
        <v>940</v>
      </c>
      <c r="C2134">
        <v>9600</v>
      </c>
      <c r="D2134" s="5">
        <v>129.5</v>
      </c>
      <c r="E2134" s="5">
        <f>D2134*C2134</f>
        <v>1243200</v>
      </c>
      <c r="F2134" t="s">
        <v>19</v>
      </c>
      <c r="G2134" s="7">
        <v>46478</v>
      </c>
      <c r="H2134">
        <v>3</v>
      </c>
      <c r="I2134" t="s">
        <v>16</v>
      </c>
      <c r="J2134" s="10" t="s">
        <v>20</v>
      </c>
      <c r="K2134" s="10">
        <v>30709928844</v>
      </c>
      <c r="L2134" t="s">
        <v>18</v>
      </c>
    </row>
    <row r="2135" spans="1:12" hidden="1" x14ac:dyDescent="0.25">
      <c r="A2135">
        <v>21033</v>
      </c>
      <c r="B2135" t="s">
        <v>940</v>
      </c>
      <c r="C2135">
        <v>9600</v>
      </c>
      <c r="D2135" s="5">
        <v>143.11000000000001</v>
      </c>
      <c r="E2135" s="5">
        <f>D2135*C2135</f>
        <v>1373856.0000000002</v>
      </c>
      <c r="F2135" t="s">
        <v>19</v>
      </c>
      <c r="G2135" s="7">
        <v>46418</v>
      </c>
      <c r="H2135">
        <v>4</v>
      </c>
      <c r="I2135" t="s">
        <v>16</v>
      </c>
      <c r="J2135" s="10" t="s">
        <v>24</v>
      </c>
      <c r="K2135" s="10">
        <v>30709785989</v>
      </c>
      <c r="L2135" t="s">
        <v>18</v>
      </c>
    </row>
    <row r="2136" spans="1:12" hidden="1" x14ac:dyDescent="0.25">
      <c r="A2136">
        <v>21033</v>
      </c>
      <c r="B2136" t="s">
        <v>940</v>
      </c>
      <c r="C2136">
        <v>9600</v>
      </c>
      <c r="D2136" s="5">
        <v>176</v>
      </c>
      <c r="E2136" s="5">
        <f>D2136*C2136</f>
        <v>1689600</v>
      </c>
      <c r="F2136" t="s">
        <v>941</v>
      </c>
      <c r="G2136" s="7">
        <v>46477</v>
      </c>
      <c r="H2136">
        <v>5</v>
      </c>
      <c r="I2136" t="s">
        <v>16</v>
      </c>
      <c r="J2136" s="10" t="s">
        <v>23</v>
      </c>
      <c r="K2136" s="10">
        <v>30708650885</v>
      </c>
      <c r="L2136" t="s">
        <v>18</v>
      </c>
    </row>
    <row r="2137" spans="1:12" hidden="1" x14ac:dyDescent="0.25">
      <c r="A2137">
        <v>21033</v>
      </c>
      <c r="B2137" t="s">
        <v>940</v>
      </c>
      <c r="C2137">
        <v>9600</v>
      </c>
      <c r="D2137" s="5">
        <v>176.58</v>
      </c>
      <c r="E2137" s="5">
        <f>D2137*C2137</f>
        <v>1695168.0000000002</v>
      </c>
      <c r="F2137" t="s">
        <v>73</v>
      </c>
      <c r="G2137" s="7">
        <v>46352</v>
      </c>
      <c r="H2137">
        <v>6</v>
      </c>
      <c r="I2137" t="s">
        <v>16</v>
      </c>
      <c r="J2137" s="10" t="s">
        <v>27</v>
      </c>
      <c r="K2137" s="10">
        <v>30707085882</v>
      </c>
      <c r="L2137" t="s">
        <v>28</v>
      </c>
    </row>
    <row r="2138" spans="1:12" hidden="1" x14ac:dyDescent="0.25">
      <c r="A2138">
        <v>21033</v>
      </c>
      <c r="B2138" t="s">
        <v>940</v>
      </c>
      <c r="C2138">
        <v>9600</v>
      </c>
      <c r="D2138" s="5">
        <v>184.64</v>
      </c>
      <c r="E2138" s="5">
        <f>D2138*C2138</f>
        <v>1772543.9999999998</v>
      </c>
      <c r="F2138" t="s">
        <v>19</v>
      </c>
      <c r="G2138" s="7">
        <v>46356</v>
      </c>
      <c r="H2138">
        <v>7</v>
      </c>
      <c r="I2138" t="s">
        <v>16</v>
      </c>
      <c r="J2138" s="10" t="s">
        <v>36</v>
      </c>
      <c r="K2138" s="10">
        <v>30710138474</v>
      </c>
      <c r="L2138" t="s">
        <v>18</v>
      </c>
    </row>
    <row r="2139" spans="1:12" hidden="1" x14ac:dyDescent="0.25">
      <c r="A2139">
        <v>21033</v>
      </c>
      <c r="B2139" t="s">
        <v>940</v>
      </c>
      <c r="C2139">
        <v>9600</v>
      </c>
      <c r="D2139" s="5">
        <v>187.5</v>
      </c>
      <c r="E2139" s="5">
        <f>D2139*C2139</f>
        <v>1800000</v>
      </c>
      <c r="F2139" t="s">
        <v>459</v>
      </c>
      <c r="G2139" s="7">
        <v>46447</v>
      </c>
      <c r="H2139">
        <v>8</v>
      </c>
      <c r="I2139" t="s">
        <v>16</v>
      </c>
      <c r="J2139" s="10" t="s">
        <v>21</v>
      </c>
      <c r="K2139" s="10">
        <v>20223733175</v>
      </c>
      <c r="L2139" t="s">
        <v>18</v>
      </c>
    </row>
    <row r="2140" spans="1:12" hidden="1" x14ac:dyDescent="0.25">
      <c r="A2140">
        <v>21033</v>
      </c>
      <c r="B2140" t="s">
        <v>940</v>
      </c>
      <c r="C2140">
        <v>9600</v>
      </c>
      <c r="D2140" s="5">
        <v>189.53</v>
      </c>
      <c r="E2140" s="5">
        <f>D2140*C2140</f>
        <v>1819488</v>
      </c>
      <c r="F2140" t="s">
        <v>73</v>
      </c>
      <c r="G2140" s="7">
        <v>46473</v>
      </c>
      <c r="H2140">
        <v>9</v>
      </c>
      <c r="I2140" t="s">
        <v>16</v>
      </c>
      <c r="J2140" s="10" t="s">
        <v>67</v>
      </c>
      <c r="K2140" s="10">
        <v>27266633543</v>
      </c>
      <c r="L2140" t="s">
        <v>18</v>
      </c>
    </row>
    <row r="2141" spans="1:12" x14ac:dyDescent="0.25">
      <c r="A2141">
        <v>100760</v>
      </c>
      <c r="B2141" t="s">
        <v>2735</v>
      </c>
      <c r="C2141">
        <v>9</v>
      </c>
      <c r="D2141" s="5">
        <v>12456</v>
      </c>
      <c r="E2141" s="5">
        <f>D2141*C2141</f>
        <v>112104</v>
      </c>
      <c r="F2141" t="s">
        <v>1027</v>
      </c>
      <c r="G2141" s="7">
        <v>47467</v>
      </c>
      <c r="H2141">
        <v>1</v>
      </c>
      <c r="I2141" t="s">
        <v>16</v>
      </c>
      <c r="J2141" s="10" t="s">
        <v>60</v>
      </c>
      <c r="K2141" s="10">
        <v>30710657315</v>
      </c>
      <c r="L2141" t="s">
        <v>1440</v>
      </c>
    </row>
    <row r="2142" spans="1:12" hidden="1" x14ac:dyDescent="0.25">
      <c r="A2142">
        <v>21037</v>
      </c>
      <c r="B2142" t="s">
        <v>942</v>
      </c>
      <c r="C2142">
        <v>3995</v>
      </c>
      <c r="D2142" s="5">
        <v>1895</v>
      </c>
      <c r="E2142" s="5">
        <f>D2142*C2142</f>
        <v>7570525</v>
      </c>
      <c r="F2142" t="s">
        <v>45</v>
      </c>
      <c r="G2142" s="7">
        <v>46356</v>
      </c>
      <c r="H2142">
        <v>2</v>
      </c>
      <c r="I2142" t="s">
        <v>16</v>
      </c>
      <c r="J2142" s="10" t="s">
        <v>22</v>
      </c>
      <c r="K2142" s="10">
        <v>20295072750</v>
      </c>
      <c r="L2142" t="s">
        <v>18</v>
      </c>
    </row>
    <row r="2143" spans="1:12" hidden="1" x14ac:dyDescent="0.25">
      <c r="A2143">
        <v>21037</v>
      </c>
      <c r="B2143" t="s">
        <v>942</v>
      </c>
      <c r="C2143">
        <v>3995</v>
      </c>
      <c r="D2143" s="5">
        <v>2304.4</v>
      </c>
      <c r="E2143" s="5">
        <f>D2143*C2143</f>
        <v>9206078</v>
      </c>
      <c r="F2143" t="s">
        <v>45</v>
      </c>
      <c r="G2143" s="7">
        <v>46477</v>
      </c>
      <c r="H2143">
        <v>3</v>
      </c>
      <c r="I2143" t="s">
        <v>16</v>
      </c>
      <c r="J2143" s="10" t="s">
        <v>17</v>
      </c>
      <c r="K2143" s="10">
        <v>30710309384</v>
      </c>
      <c r="L2143" t="s">
        <v>18</v>
      </c>
    </row>
    <row r="2144" spans="1:12" hidden="1" x14ac:dyDescent="0.25">
      <c r="A2144">
        <v>21037</v>
      </c>
      <c r="B2144" t="s">
        <v>942</v>
      </c>
      <c r="C2144">
        <v>3995</v>
      </c>
      <c r="D2144" s="5">
        <v>2571.4299999999998</v>
      </c>
      <c r="E2144" s="5">
        <f>D2144*C2144</f>
        <v>10272862.85</v>
      </c>
      <c r="F2144" t="s">
        <v>66</v>
      </c>
      <c r="G2144" s="7">
        <v>46356</v>
      </c>
      <c r="H2144">
        <v>4</v>
      </c>
      <c r="I2144" t="s">
        <v>16</v>
      </c>
      <c r="J2144" s="10" t="s">
        <v>36</v>
      </c>
      <c r="K2144" s="10">
        <v>30710138474</v>
      </c>
      <c r="L2144" t="s">
        <v>18</v>
      </c>
    </row>
    <row r="2145" spans="1:12" hidden="1" x14ac:dyDescent="0.25">
      <c r="A2145">
        <v>21037</v>
      </c>
      <c r="B2145" t="s">
        <v>942</v>
      </c>
      <c r="C2145">
        <v>3995</v>
      </c>
      <c r="D2145" s="5">
        <v>3056</v>
      </c>
      <c r="E2145" s="5">
        <f>D2145*C2145</f>
        <v>12208720</v>
      </c>
      <c r="F2145" t="s">
        <v>45</v>
      </c>
      <c r="G2145" s="7">
        <v>46598</v>
      </c>
      <c r="H2145">
        <v>5</v>
      </c>
      <c r="I2145" t="s">
        <v>16</v>
      </c>
      <c r="J2145" s="10" t="s">
        <v>57</v>
      </c>
      <c r="K2145" s="10">
        <v>30712134042</v>
      </c>
      <c r="L2145" t="s">
        <v>18</v>
      </c>
    </row>
    <row r="2146" spans="1:12" hidden="1" x14ac:dyDescent="0.25">
      <c r="A2146">
        <v>21037</v>
      </c>
      <c r="B2146" t="s">
        <v>942</v>
      </c>
      <c r="C2146">
        <v>3995</v>
      </c>
      <c r="D2146" s="5">
        <v>3125</v>
      </c>
      <c r="E2146" s="5">
        <f>D2146*C2146</f>
        <v>12484375</v>
      </c>
      <c r="F2146" t="s">
        <v>943</v>
      </c>
      <c r="G2146" s="7">
        <v>46477</v>
      </c>
      <c r="H2146">
        <v>6</v>
      </c>
      <c r="I2146" t="s">
        <v>16</v>
      </c>
      <c r="J2146" s="10" t="s">
        <v>23</v>
      </c>
      <c r="K2146" s="10">
        <v>30708650885</v>
      </c>
      <c r="L2146" t="s">
        <v>18</v>
      </c>
    </row>
    <row r="2147" spans="1:12" hidden="1" x14ac:dyDescent="0.25">
      <c r="A2147">
        <v>21037</v>
      </c>
      <c r="B2147" t="s">
        <v>942</v>
      </c>
      <c r="C2147">
        <v>3995</v>
      </c>
      <c r="D2147" s="5">
        <v>3425</v>
      </c>
      <c r="E2147" s="5">
        <f>D2147*C2147</f>
        <v>13682875</v>
      </c>
      <c r="F2147" t="s">
        <v>45</v>
      </c>
      <c r="G2147" s="7">
        <v>46447</v>
      </c>
      <c r="H2147">
        <v>7</v>
      </c>
      <c r="I2147" t="s">
        <v>16</v>
      </c>
      <c r="J2147" s="10" t="s">
        <v>21</v>
      </c>
      <c r="K2147" s="10">
        <v>20223733175</v>
      </c>
      <c r="L2147" t="s">
        <v>18</v>
      </c>
    </row>
    <row r="2148" spans="1:12" hidden="1" x14ac:dyDescent="0.25">
      <c r="A2148">
        <v>21037</v>
      </c>
      <c r="B2148" t="s">
        <v>942</v>
      </c>
      <c r="C2148">
        <v>3995</v>
      </c>
      <c r="D2148" s="5">
        <v>3508.4</v>
      </c>
      <c r="E2148" s="5">
        <f>D2148*C2148</f>
        <v>14016058</v>
      </c>
      <c r="F2148" t="s">
        <v>66</v>
      </c>
      <c r="G2148" s="7">
        <v>46437</v>
      </c>
      <c r="H2148">
        <v>8</v>
      </c>
      <c r="I2148" t="s">
        <v>16</v>
      </c>
      <c r="J2148" s="10" t="s">
        <v>67</v>
      </c>
      <c r="K2148" s="10">
        <v>27266633543</v>
      </c>
      <c r="L2148" t="s">
        <v>18</v>
      </c>
    </row>
    <row r="2149" spans="1:12" hidden="1" x14ac:dyDescent="0.25">
      <c r="A2149">
        <v>21037</v>
      </c>
      <c r="B2149" t="s">
        <v>942</v>
      </c>
      <c r="C2149">
        <v>3995</v>
      </c>
      <c r="D2149" s="5">
        <v>3741.86</v>
      </c>
      <c r="E2149" s="5">
        <f>D2149*C2149</f>
        <v>14948730.700000001</v>
      </c>
      <c r="F2149" t="s">
        <v>45</v>
      </c>
      <c r="G2149" s="7">
        <v>46352</v>
      </c>
      <c r="H2149">
        <v>9</v>
      </c>
      <c r="I2149" t="s">
        <v>16</v>
      </c>
      <c r="J2149" s="10" t="s">
        <v>27</v>
      </c>
      <c r="K2149" s="10">
        <v>30707085882</v>
      </c>
      <c r="L2149" t="s">
        <v>47</v>
      </c>
    </row>
    <row r="2150" spans="1:12" x14ac:dyDescent="0.25">
      <c r="A2150">
        <v>4034</v>
      </c>
      <c r="B2150" t="s">
        <v>363</v>
      </c>
      <c r="C2150">
        <v>6</v>
      </c>
      <c r="D2150" s="5">
        <v>5336</v>
      </c>
      <c r="E2150" s="5">
        <f>D2150*C2150</f>
        <v>32016</v>
      </c>
      <c r="F2150" t="s">
        <v>112</v>
      </c>
      <c r="G2150" s="7">
        <v>47467</v>
      </c>
      <c r="H2150">
        <v>1</v>
      </c>
      <c r="I2150" t="s">
        <v>16</v>
      </c>
      <c r="J2150" s="10" t="s">
        <v>60</v>
      </c>
      <c r="K2150" s="10">
        <v>30710657315</v>
      </c>
      <c r="L2150" t="s">
        <v>18</v>
      </c>
    </row>
    <row r="2151" spans="1:12" hidden="1" x14ac:dyDescent="0.25">
      <c r="A2151">
        <v>21047</v>
      </c>
      <c r="B2151" t="s">
        <v>944</v>
      </c>
      <c r="C2151">
        <v>7495</v>
      </c>
      <c r="D2151" s="5">
        <v>524.79999999999995</v>
      </c>
      <c r="E2151" s="5">
        <f>D2151*C2151</f>
        <v>3933375.9999999995</v>
      </c>
      <c r="F2151" t="s">
        <v>104</v>
      </c>
      <c r="G2151" s="7">
        <v>46477</v>
      </c>
      <c r="H2151">
        <v>2</v>
      </c>
      <c r="I2151" t="s">
        <v>16</v>
      </c>
      <c r="J2151" s="10" t="s">
        <v>17</v>
      </c>
      <c r="K2151" s="10">
        <v>30710309384</v>
      </c>
      <c r="L2151" t="s">
        <v>18</v>
      </c>
    </row>
    <row r="2152" spans="1:12" hidden="1" x14ac:dyDescent="0.25">
      <c r="A2152">
        <v>21047</v>
      </c>
      <c r="B2152" t="s">
        <v>944</v>
      </c>
      <c r="C2152">
        <v>7495</v>
      </c>
      <c r="D2152" s="5">
        <v>602</v>
      </c>
      <c r="E2152" s="5">
        <f>D2152*C2152</f>
        <v>4511990</v>
      </c>
      <c r="F2152" t="s">
        <v>107</v>
      </c>
      <c r="G2152" s="7">
        <v>46721</v>
      </c>
      <c r="H2152">
        <v>3</v>
      </c>
      <c r="I2152" t="s">
        <v>16</v>
      </c>
      <c r="J2152" s="10" t="s">
        <v>94</v>
      </c>
      <c r="K2152" s="10">
        <v>30709932361</v>
      </c>
      <c r="L2152" t="s">
        <v>18</v>
      </c>
    </row>
    <row r="2153" spans="1:12" hidden="1" x14ac:dyDescent="0.25">
      <c r="A2153">
        <v>21047</v>
      </c>
      <c r="B2153" t="s">
        <v>944</v>
      </c>
      <c r="C2153">
        <v>7495</v>
      </c>
      <c r="D2153" s="5">
        <v>670</v>
      </c>
      <c r="E2153" s="5">
        <f>D2153*C2153</f>
        <v>5021650</v>
      </c>
      <c r="F2153" t="s">
        <v>946</v>
      </c>
      <c r="G2153" s="7">
        <v>46477</v>
      </c>
      <c r="H2153">
        <v>4</v>
      </c>
      <c r="I2153" t="s">
        <v>16</v>
      </c>
      <c r="J2153" s="10" t="s">
        <v>23</v>
      </c>
      <c r="K2153" s="10">
        <v>30708650885</v>
      </c>
      <c r="L2153" t="s">
        <v>18</v>
      </c>
    </row>
    <row r="2154" spans="1:12" hidden="1" x14ac:dyDescent="0.25">
      <c r="A2154">
        <v>21047</v>
      </c>
      <c r="B2154" t="s">
        <v>944</v>
      </c>
      <c r="C2154">
        <v>7495</v>
      </c>
      <c r="D2154" s="5">
        <v>680</v>
      </c>
      <c r="E2154" s="5">
        <f>D2154*C2154</f>
        <v>5096600</v>
      </c>
      <c r="F2154" t="s">
        <v>91</v>
      </c>
      <c r="G2154" s="7">
        <v>46356</v>
      </c>
      <c r="H2154">
        <v>5</v>
      </c>
      <c r="I2154" t="s">
        <v>16</v>
      </c>
      <c r="J2154" s="10" t="s">
        <v>36</v>
      </c>
      <c r="K2154" s="10">
        <v>30710138474</v>
      </c>
      <c r="L2154" t="s">
        <v>18</v>
      </c>
    </row>
    <row r="2155" spans="1:12" hidden="1" x14ac:dyDescent="0.25">
      <c r="A2155">
        <v>21047</v>
      </c>
      <c r="B2155" t="s">
        <v>944</v>
      </c>
      <c r="C2155">
        <v>7495</v>
      </c>
      <c r="D2155" s="5">
        <v>726.16</v>
      </c>
      <c r="E2155" s="5">
        <f>D2155*C2155</f>
        <v>5442569.2000000002</v>
      </c>
      <c r="F2155" t="s">
        <v>91</v>
      </c>
      <c r="G2155" s="7">
        <v>46356</v>
      </c>
      <c r="H2155">
        <v>6</v>
      </c>
      <c r="I2155" t="s">
        <v>16</v>
      </c>
      <c r="J2155" s="10" t="s">
        <v>24</v>
      </c>
      <c r="K2155" s="10">
        <v>30709785989</v>
      </c>
      <c r="L2155" t="s">
        <v>18</v>
      </c>
    </row>
    <row r="2156" spans="1:12" hidden="1" x14ac:dyDescent="0.25">
      <c r="A2156">
        <v>21047</v>
      </c>
      <c r="B2156" t="s">
        <v>944</v>
      </c>
      <c r="C2156">
        <v>7495</v>
      </c>
      <c r="D2156" s="5">
        <v>876.82</v>
      </c>
      <c r="E2156" s="5">
        <f>D2156*C2156</f>
        <v>6571765.9000000004</v>
      </c>
      <c r="F2156" t="s">
        <v>91</v>
      </c>
      <c r="G2156" s="7">
        <v>46352</v>
      </c>
      <c r="H2156">
        <v>7</v>
      </c>
      <c r="I2156" t="s">
        <v>16</v>
      </c>
      <c r="J2156" s="10" t="s">
        <v>27</v>
      </c>
      <c r="K2156" s="10">
        <v>30707085882</v>
      </c>
      <c r="L2156" t="s">
        <v>109</v>
      </c>
    </row>
    <row r="2157" spans="1:12" x14ac:dyDescent="0.25">
      <c r="A2157">
        <v>31504</v>
      </c>
      <c r="B2157" t="s">
        <v>963</v>
      </c>
      <c r="C2157">
        <v>1110</v>
      </c>
      <c r="D2157" s="5">
        <v>8</v>
      </c>
      <c r="E2157" s="5">
        <f>D2157*C2157</f>
        <v>8880</v>
      </c>
      <c r="F2157" t="s">
        <v>128</v>
      </c>
      <c r="G2157" s="7">
        <v>47467</v>
      </c>
      <c r="H2157">
        <v>1</v>
      </c>
      <c r="I2157" t="s">
        <v>16</v>
      </c>
      <c r="J2157" s="10" t="s">
        <v>60</v>
      </c>
      <c r="K2157" s="10">
        <v>30710657315</v>
      </c>
      <c r="L2157" t="s">
        <v>18</v>
      </c>
    </row>
    <row r="2158" spans="1:12" hidden="1" x14ac:dyDescent="0.25">
      <c r="A2158">
        <v>21048</v>
      </c>
      <c r="B2158" t="s">
        <v>947</v>
      </c>
      <c r="C2158">
        <v>5260</v>
      </c>
      <c r="D2158" s="5">
        <v>983</v>
      </c>
      <c r="E2158" s="5">
        <f>D2158*C2158</f>
        <v>5170580</v>
      </c>
      <c r="F2158" t="s">
        <v>946</v>
      </c>
      <c r="G2158" s="7">
        <v>46477</v>
      </c>
      <c r="H2158">
        <v>2</v>
      </c>
      <c r="I2158" t="s">
        <v>16</v>
      </c>
      <c r="J2158" s="10" t="s">
        <v>23</v>
      </c>
      <c r="K2158" s="10">
        <v>30708650885</v>
      </c>
      <c r="L2158" t="s">
        <v>18</v>
      </c>
    </row>
    <row r="2159" spans="1:12" hidden="1" x14ac:dyDescent="0.25">
      <c r="A2159">
        <v>21048</v>
      </c>
      <c r="B2159" t="s">
        <v>947</v>
      </c>
      <c r="C2159">
        <v>5260</v>
      </c>
      <c r="D2159" s="5">
        <v>1029.23</v>
      </c>
      <c r="E2159" s="5">
        <f>D2159*C2159</f>
        <v>5413749.7999999998</v>
      </c>
      <c r="F2159" t="s">
        <v>91</v>
      </c>
      <c r="G2159" s="7">
        <v>46356</v>
      </c>
      <c r="H2159">
        <v>3</v>
      </c>
      <c r="I2159" t="s">
        <v>16</v>
      </c>
      <c r="J2159" s="10" t="s">
        <v>36</v>
      </c>
      <c r="K2159" s="10">
        <v>30710138474</v>
      </c>
      <c r="L2159" t="s">
        <v>18</v>
      </c>
    </row>
    <row r="2160" spans="1:12" hidden="1" x14ac:dyDescent="0.25">
      <c r="A2160">
        <v>21048</v>
      </c>
      <c r="B2160" t="s">
        <v>947</v>
      </c>
      <c r="C2160">
        <v>5260</v>
      </c>
      <c r="D2160" s="5">
        <v>1096.3900000000001</v>
      </c>
      <c r="E2160" s="5">
        <f>D2160*C2160</f>
        <v>5767011.4000000004</v>
      </c>
      <c r="F2160" t="s">
        <v>91</v>
      </c>
      <c r="G2160" s="7">
        <v>46477</v>
      </c>
      <c r="H2160">
        <v>4</v>
      </c>
      <c r="I2160" t="s">
        <v>16</v>
      </c>
      <c r="J2160" s="10" t="s">
        <v>24</v>
      </c>
      <c r="K2160" s="10">
        <v>30709785989</v>
      </c>
      <c r="L2160" t="s">
        <v>18</v>
      </c>
    </row>
    <row r="2161" spans="1:12" hidden="1" x14ac:dyDescent="0.25">
      <c r="A2161">
        <v>21048</v>
      </c>
      <c r="B2161" t="s">
        <v>947</v>
      </c>
      <c r="C2161">
        <v>5260</v>
      </c>
      <c r="D2161" s="5">
        <v>1286.6400000000001</v>
      </c>
      <c r="E2161" s="5">
        <f>D2161*C2161</f>
        <v>6767726.4000000004</v>
      </c>
      <c r="F2161" t="s">
        <v>91</v>
      </c>
      <c r="G2161" s="7">
        <v>46352</v>
      </c>
      <c r="H2161">
        <v>5</v>
      </c>
      <c r="I2161" t="s">
        <v>16</v>
      </c>
      <c r="J2161" s="10" t="s">
        <v>27</v>
      </c>
      <c r="K2161" s="10">
        <v>30707085882</v>
      </c>
      <c r="L2161" t="s">
        <v>109</v>
      </c>
    </row>
    <row r="2162" spans="1:12" x14ac:dyDescent="0.25">
      <c r="A2162">
        <v>78440</v>
      </c>
      <c r="B2162" t="s">
        <v>2005</v>
      </c>
      <c r="C2162">
        <v>790</v>
      </c>
      <c r="D2162" s="5">
        <v>230000</v>
      </c>
      <c r="E2162" s="5">
        <f>D2162*C2162</f>
        <v>181700000</v>
      </c>
      <c r="F2162" t="s">
        <v>2006</v>
      </c>
      <c r="G2162" s="7">
        <v>46721</v>
      </c>
      <c r="H2162">
        <v>1</v>
      </c>
      <c r="I2162" t="s">
        <v>16</v>
      </c>
      <c r="J2162" s="10" t="s">
        <v>94</v>
      </c>
      <c r="K2162" s="10">
        <v>30709932361</v>
      </c>
      <c r="L2162" t="s">
        <v>18</v>
      </c>
    </row>
    <row r="2163" spans="1:12" x14ac:dyDescent="0.25">
      <c r="A2163">
        <v>84182</v>
      </c>
      <c r="B2163" t="s">
        <v>2353</v>
      </c>
      <c r="C2163">
        <v>460</v>
      </c>
      <c r="D2163" s="5">
        <v>250000</v>
      </c>
      <c r="E2163" s="5">
        <f>D2163*C2163</f>
        <v>115000000</v>
      </c>
      <c r="F2163" t="s">
        <v>2354</v>
      </c>
      <c r="G2163" s="7">
        <v>46721</v>
      </c>
      <c r="H2163">
        <v>1</v>
      </c>
      <c r="I2163" t="s">
        <v>16</v>
      </c>
      <c r="J2163" s="10" t="s">
        <v>94</v>
      </c>
      <c r="K2163" s="10">
        <v>30709932361</v>
      </c>
      <c r="L2163" t="s">
        <v>18</v>
      </c>
    </row>
    <row r="2164" spans="1:12" hidden="1" x14ac:dyDescent="0.25">
      <c r="A2164">
        <v>23001</v>
      </c>
      <c r="B2164" t="s">
        <v>949</v>
      </c>
      <c r="C2164">
        <v>52140</v>
      </c>
      <c r="D2164" s="5">
        <v>82.99</v>
      </c>
      <c r="E2164" s="5">
        <f>D2164*C2164</f>
        <v>4327098.5999999996</v>
      </c>
      <c r="F2164" t="s">
        <v>189</v>
      </c>
      <c r="G2164" s="7">
        <v>46477</v>
      </c>
      <c r="H2164">
        <v>2</v>
      </c>
      <c r="I2164" t="s">
        <v>16</v>
      </c>
      <c r="J2164" s="10" t="s">
        <v>17</v>
      </c>
      <c r="K2164" s="10">
        <v>30710309384</v>
      </c>
      <c r="L2164" t="s">
        <v>18</v>
      </c>
    </row>
    <row r="2165" spans="1:12" hidden="1" x14ac:dyDescent="0.25">
      <c r="A2165">
        <v>23001</v>
      </c>
      <c r="B2165" t="s">
        <v>949</v>
      </c>
      <c r="C2165">
        <v>52140</v>
      </c>
      <c r="D2165" s="5">
        <v>92</v>
      </c>
      <c r="E2165" s="5">
        <f>D2165*C2165</f>
        <v>4796880</v>
      </c>
      <c r="F2165" t="s">
        <v>73</v>
      </c>
      <c r="G2165" s="7">
        <v>46356</v>
      </c>
      <c r="H2165">
        <v>3</v>
      </c>
      <c r="I2165" t="s">
        <v>16</v>
      </c>
      <c r="J2165" s="10" t="s">
        <v>22</v>
      </c>
      <c r="K2165" s="10">
        <v>20295072750</v>
      </c>
      <c r="L2165" t="s">
        <v>18</v>
      </c>
    </row>
    <row r="2166" spans="1:12" hidden="1" x14ac:dyDescent="0.25">
      <c r="A2166">
        <v>23001</v>
      </c>
      <c r="B2166" t="s">
        <v>949</v>
      </c>
      <c r="C2166">
        <v>52140</v>
      </c>
      <c r="D2166" s="5">
        <v>94.17</v>
      </c>
      <c r="E2166" s="5">
        <f>D2166*C2166</f>
        <v>4910023.8</v>
      </c>
      <c r="F2166" t="s">
        <v>73</v>
      </c>
      <c r="G2166" s="7">
        <v>46418</v>
      </c>
      <c r="H2166">
        <v>4</v>
      </c>
      <c r="I2166" t="s">
        <v>16</v>
      </c>
      <c r="J2166" s="10" t="s">
        <v>24</v>
      </c>
      <c r="K2166" s="10">
        <v>30709785989</v>
      </c>
      <c r="L2166" t="s">
        <v>18</v>
      </c>
    </row>
    <row r="2167" spans="1:12" hidden="1" x14ac:dyDescent="0.25">
      <c r="A2167">
        <v>23001</v>
      </c>
      <c r="B2167" t="s">
        <v>949</v>
      </c>
      <c r="C2167">
        <v>52140</v>
      </c>
      <c r="D2167" s="5">
        <v>95.7</v>
      </c>
      <c r="E2167" s="5">
        <f>D2167*C2167</f>
        <v>4989798</v>
      </c>
      <c r="F2167" t="s">
        <v>73</v>
      </c>
      <c r="G2167" s="7">
        <v>46692</v>
      </c>
      <c r="H2167">
        <v>5</v>
      </c>
      <c r="I2167" t="s">
        <v>16</v>
      </c>
      <c r="J2167" s="10" t="s">
        <v>20</v>
      </c>
      <c r="K2167" s="10">
        <v>30709928844</v>
      </c>
      <c r="L2167" t="s">
        <v>18</v>
      </c>
    </row>
    <row r="2168" spans="1:12" hidden="1" x14ac:dyDescent="0.25">
      <c r="A2168">
        <v>23001</v>
      </c>
      <c r="B2168" t="s">
        <v>949</v>
      </c>
      <c r="C2168">
        <v>52140</v>
      </c>
      <c r="D2168" s="5">
        <v>117</v>
      </c>
      <c r="E2168" s="5">
        <f>D2168*C2168</f>
        <v>6100380</v>
      </c>
      <c r="F2168" t="s">
        <v>515</v>
      </c>
      <c r="G2168" s="7">
        <v>46700</v>
      </c>
      <c r="H2168">
        <v>6</v>
      </c>
      <c r="I2168" t="s">
        <v>16</v>
      </c>
      <c r="J2168" s="10" t="s">
        <v>69</v>
      </c>
      <c r="K2168" s="10">
        <v>30709365459</v>
      </c>
      <c r="L2168" t="s">
        <v>18</v>
      </c>
    </row>
    <row r="2169" spans="1:12" hidden="1" x14ac:dyDescent="0.25">
      <c r="A2169">
        <v>23001</v>
      </c>
      <c r="B2169" t="s">
        <v>949</v>
      </c>
      <c r="C2169">
        <v>52140</v>
      </c>
      <c r="D2169" s="5">
        <v>124</v>
      </c>
      <c r="E2169" s="5">
        <f>D2169*C2169</f>
        <v>6465360</v>
      </c>
      <c r="F2169" t="s">
        <v>19</v>
      </c>
      <c r="G2169" s="7">
        <v>46477</v>
      </c>
      <c r="H2169">
        <v>7</v>
      </c>
      <c r="I2169" t="s">
        <v>16</v>
      </c>
      <c r="J2169" s="10" t="s">
        <v>23</v>
      </c>
      <c r="K2169" s="10">
        <v>30708650885</v>
      </c>
      <c r="L2169" t="s">
        <v>18</v>
      </c>
    </row>
    <row r="2170" spans="1:12" hidden="1" x14ac:dyDescent="0.25">
      <c r="A2170">
        <v>23001</v>
      </c>
      <c r="B2170" t="s">
        <v>949</v>
      </c>
      <c r="C2170">
        <v>52140</v>
      </c>
      <c r="D2170" s="5">
        <v>124.26</v>
      </c>
      <c r="E2170" s="5">
        <f>D2170*C2170</f>
        <v>6478916.4000000004</v>
      </c>
      <c r="F2170" t="s">
        <v>19</v>
      </c>
      <c r="G2170" s="7">
        <v>46356</v>
      </c>
      <c r="H2170">
        <v>8</v>
      </c>
      <c r="I2170" t="s">
        <v>16</v>
      </c>
      <c r="J2170" s="10" t="s">
        <v>36</v>
      </c>
      <c r="K2170" s="10">
        <v>30710138474</v>
      </c>
      <c r="L2170" t="s">
        <v>18</v>
      </c>
    </row>
    <row r="2171" spans="1:12" hidden="1" x14ac:dyDescent="0.25">
      <c r="A2171">
        <v>23001</v>
      </c>
      <c r="B2171" t="s">
        <v>949</v>
      </c>
      <c r="C2171">
        <v>52140</v>
      </c>
      <c r="D2171" s="5">
        <v>132.5</v>
      </c>
      <c r="E2171" s="5">
        <f>D2171*C2171</f>
        <v>6908550</v>
      </c>
      <c r="F2171" t="s">
        <v>19</v>
      </c>
      <c r="G2171" s="7">
        <v>46447</v>
      </c>
      <c r="H2171">
        <v>9</v>
      </c>
      <c r="I2171" t="s">
        <v>16</v>
      </c>
      <c r="J2171" s="10" t="s">
        <v>21</v>
      </c>
      <c r="K2171" s="10">
        <v>20223733175</v>
      </c>
      <c r="L2171" t="s">
        <v>18</v>
      </c>
    </row>
    <row r="2172" spans="1:12" hidden="1" x14ac:dyDescent="0.25">
      <c r="A2172">
        <v>23001</v>
      </c>
      <c r="B2172" t="s">
        <v>949</v>
      </c>
      <c r="C2172">
        <v>52140</v>
      </c>
      <c r="D2172" s="5">
        <v>147.96</v>
      </c>
      <c r="E2172" s="5">
        <f>D2172*C2172</f>
        <v>7714634.4000000004</v>
      </c>
      <c r="F2172" t="s">
        <v>73</v>
      </c>
      <c r="G2172" s="7">
        <v>46352</v>
      </c>
      <c r="H2172">
        <v>10</v>
      </c>
      <c r="I2172" t="s">
        <v>16</v>
      </c>
      <c r="J2172" s="10" t="s">
        <v>27</v>
      </c>
      <c r="K2172" s="10">
        <v>30707085882</v>
      </c>
      <c r="L2172" t="s">
        <v>28</v>
      </c>
    </row>
    <row r="2173" spans="1:12" hidden="1" x14ac:dyDescent="0.25">
      <c r="A2173">
        <v>23001</v>
      </c>
      <c r="B2173" t="s">
        <v>949</v>
      </c>
      <c r="C2173">
        <v>52140</v>
      </c>
      <c r="D2173" s="5">
        <v>171.81</v>
      </c>
      <c r="E2173" s="5">
        <f>D2173*C2173</f>
        <v>8958173.4000000004</v>
      </c>
      <c r="F2173" t="s">
        <v>73</v>
      </c>
      <c r="G2173" s="7">
        <v>46409</v>
      </c>
      <c r="H2173">
        <v>11</v>
      </c>
      <c r="I2173" t="s">
        <v>16</v>
      </c>
      <c r="J2173" s="10" t="s">
        <v>67</v>
      </c>
      <c r="K2173" s="10">
        <v>27266633543</v>
      </c>
      <c r="L2173" t="s">
        <v>18</v>
      </c>
    </row>
    <row r="2174" spans="1:12" x14ac:dyDescent="0.25">
      <c r="A2174">
        <v>77220</v>
      </c>
      <c r="B2174" t="s">
        <v>1916</v>
      </c>
      <c r="C2174">
        <v>4870</v>
      </c>
      <c r="D2174" s="5">
        <v>11060</v>
      </c>
      <c r="E2174" s="5">
        <f>D2174*C2174</f>
        <v>53862200</v>
      </c>
      <c r="F2174" t="s">
        <v>241</v>
      </c>
      <c r="G2174" s="7">
        <v>46721</v>
      </c>
      <c r="H2174">
        <v>1</v>
      </c>
      <c r="I2174" t="s">
        <v>16</v>
      </c>
      <c r="J2174" s="10" t="s">
        <v>94</v>
      </c>
      <c r="K2174" s="10">
        <v>30709932361</v>
      </c>
      <c r="L2174" t="s">
        <v>18</v>
      </c>
    </row>
    <row r="2175" spans="1:12" hidden="1" x14ac:dyDescent="0.25">
      <c r="A2175">
        <v>23013</v>
      </c>
      <c r="B2175" t="s">
        <v>950</v>
      </c>
      <c r="C2175">
        <v>90</v>
      </c>
      <c r="D2175" s="5">
        <v>3530.76</v>
      </c>
      <c r="E2175" s="5">
        <f>D2175*C2175</f>
        <v>317768.40000000002</v>
      </c>
      <c r="F2175" t="s">
        <v>45</v>
      </c>
      <c r="G2175" s="7">
        <v>46352</v>
      </c>
      <c r="H2175">
        <v>2</v>
      </c>
      <c r="I2175" t="s">
        <v>16</v>
      </c>
      <c r="J2175" s="10" t="s">
        <v>27</v>
      </c>
      <c r="K2175" s="10">
        <v>30707085882</v>
      </c>
      <c r="L2175" t="s">
        <v>64</v>
      </c>
    </row>
    <row r="2176" spans="1:12" x14ac:dyDescent="0.25">
      <c r="A2176">
        <v>6024</v>
      </c>
      <c r="B2176" t="s">
        <v>474</v>
      </c>
      <c r="C2176">
        <v>170550</v>
      </c>
      <c r="D2176" s="5">
        <v>239</v>
      </c>
      <c r="E2176" s="5">
        <f>D2176*C2176</f>
        <v>40761450</v>
      </c>
      <c r="F2176" t="s">
        <v>165</v>
      </c>
      <c r="G2176" s="7">
        <v>46721</v>
      </c>
      <c r="H2176">
        <v>1</v>
      </c>
      <c r="I2176" t="s">
        <v>16</v>
      </c>
      <c r="J2176" s="10" t="s">
        <v>94</v>
      </c>
      <c r="K2176" s="10">
        <v>30709932361</v>
      </c>
      <c r="L2176" t="s">
        <v>18</v>
      </c>
    </row>
    <row r="2177" spans="1:12" hidden="1" x14ac:dyDescent="0.25">
      <c r="A2177">
        <v>31070</v>
      </c>
      <c r="B2177" t="s">
        <v>951</v>
      </c>
      <c r="C2177">
        <v>231</v>
      </c>
      <c r="D2177" s="5">
        <v>27001.73</v>
      </c>
      <c r="E2177" s="5">
        <f>D2177*C2177</f>
        <v>6237399.6299999999</v>
      </c>
      <c r="F2177" t="s">
        <v>954</v>
      </c>
      <c r="G2177" s="7">
        <v>46352</v>
      </c>
      <c r="H2177">
        <v>2</v>
      </c>
      <c r="I2177" t="s">
        <v>16</v>
      </c>
      <c r="J2177" s="10" t="s">
        <v>27</v>
      </c>
      <c r="K2177" s="10">
        <v>30707085882</v>
      </c>
      <c r="L2177" t="s">
        <v>566</v>
      </c>
    </row>
    <row r="2178" spans="1:12" hidden="1" x14ac:dyDescent="0.25">
      <c r="A2178">
        <v>31070</v>
      </c>
      <c r="B2178" t="s">
        <v>951</v>
      </c>
      <c r="C2178">
        <v>231</v>
      </c>
      <c r="D2178" s="5">
        <v>33935</v>
      </c>
      <c r="E2178" s="5">
        <f>D2178*C2178</f>
        <v>7838985</v>
      </c>
      <c r="F2178" t="s">
        <v>330</v>
      </c>
      <c r="G2178" s="7">
        <v>46356</v>
      </c>
      <c r="H2178">
        <v>3</v>
      </c>
      <c r="I2178" t="s">
        <v>16</v>
      </c>
      <c r="J2178" s="10" t="s">
        <v>129</v>
      </c>
      <c r="K2178" s="10">
        <v>30710169531</v>
      </c>
      <c r="L2178" t="s">
        <v>955</v>
      </c>
    </row>
    <row r="2179" spans="1:12" x14ac:dyDescent="0.25">
      <c r="A2179">
        <v>100630</v>
      </c>
      <c r="B2179" t="s">
        <v>2709</v>
      </c>
      <c r="C2179">
        <v>16500</v>
      </c>
      <c r="D2179" s="5">
        <v>1386</v>
      </c>
      <c r="E2179" s="5">
        <f>D2179*C2179</f>
        <v>22869000</v>
      </c>
      <c r="F2179" t="s">
        <v>168</v>
      </c>
      <c r="G2179" s="7">
        <v>46721</v>
      </c>
      <c r="H2179">
        <v>1</v>
      </c>
      <c r="I2179" t="s">
        <v>16</v>
      </c>
      <c r="J2179" s="10" t="s">
        <v>94</v>
      </c>
      <c r="K2179" s="10">
        <v>30709932361</v>
      </c>
      <c r="L2179" t="s">
        <v>18</v>
      </c>
    </row>
    <row r="2180" spans="1:12" hidden="1" x14ac:dyDescent="0.25">
      <c r="A2180">
        <v>31192</v>
      </c>
      <c r="B2180" t="s">
        <v>956</v>
      </c>
      <c r="C2180">
        <v>107</v>
      </c>
      <c r="D2180" s="5">
        <v>9689</v>
      </c>
      <c r="E2180" s="5">
        <f>D2180*C2180</f>
        <v>1036723</v>
      </c>
      <c r="F2180" t="s">
        <v>565</v>
      </c>
      <c r="G2180" s="7">
        <v>46721</v>
      </c>
      <c r="H2180">
        <v>2</v>
      </c>
      <c r="I2180" t="s">
        <v>16</v>
      </c>
      <c r="J2180" s="10" t="s">
        <v>94</v>
      </c>
      <c r="K2180" s="10">
        <v>30709932361</v>
      </c>
      <c r="L2180" t="s">
        <v>18</v>
      </c>
    </row>
    <row r="2181" spans="1:12" hidden="1" x14ac:dyDescent="0.25">
      <c r="A2181">
        <v>31192</v>
      </c>
      <c r="B2181" t="s">
        <v>956</v>
      </c>
      <c r="C2181">
        <v>107</v>
      </c>
      <c r="D2181" s="5">
        <v>32100</v>
      </c>
      <c r="E2181" s="5">
        <f>D2181*C2181</f>
        <v>3434700</v>
      </c>
      <c r="F2181" t="s">
        <v>957</v>
      </c>
      <c r="G2181" s="7">
        <v>46477</v>
      </c>
      <c r="H2181">
        <v>3</v>
      </c>
      <c r="I2181" t="s">
        <v>16</v>
      </c>
      <c r="J2181" s="10" t="s">
        <v>26</v>
      </c>
      <c r="K2181" s="10">
        <v>27252112893</v>
      </c>
      <c r="L2181" t="s">
        <v>18</v>
      </c>
    </row>
    <row r="2182" spans="1:12" x14ac:dyDescent="0.25">
      <c r="A2182">
        <v>6031</v>
      </c>
      <c r="B2182" t="s">
        <v>481</v>
      </c>
      <c r="C2182">
        <v>3118</v>
      </c>
      <c r="D2182" s="5">
        <v>3790</v>
      </c>
      <c r="E2182" s="5">
        <f>D2182*C2182</f>
        <v>11817220</v>
      </c>
      <c r="F2182" t="s">
        <v>304</v>
      </c>
      <c r="G2182" s="7">
        <v>46721</v>
      </c>
      <c r="H2182">
        <v>1</v>
      </c>
      <c r="I2182" t="s">
        <v>16</v>
      </c>
      <c r="J2182" s="10" t="s">
        <v>94</v>
      </c>
      <c r="K2182" s="10">
        <v>30709932361</v>
      </c>
      <c r="L2182" t="s">
        <v>18</v>
      </c>
    </row>
    <row r="2183" spans="1:12" hidden="1" x14ac:dyDescent="0.25">
      <c r="A2183">
        <v>31198</v>
      </c>
      <c r="B2183" t="s">
        <v>958</v>
      </c>
      <c r="C2183">
        <v>670</v>
      </c>
      <c r="D2183" s="5">
        <v>4096</v>
      </c>
      <c r="E2183" s="5">
        <f>D2183*C2183</f>
        <v>2744320</v>
      </c>
      <c r="F2183" t="s">
        <v>330</v>
      </c>
      <c r="G2183" s="7">
        <v>46356</v>
      </c>
      <c r="H2183">
        <v>2</v>
      </c>
      <c r="I2183" t="s">
        <v>16</v>
      </c>
      <c r="J2183" s="10" t="s">
        <v>129</v>
      </c>
      <c r="K2183" s="10">
        <v>30710169531</v>
      </c>
      <c r="L2183" t="s">
        <v>18</v>
      </c>
    </row>
    <row r="2184" spans="1:12" hidden="1" x14ac:dyDescent="0.25">
      <c r="A2184">
        <v>31198</v>
      </c>
      <c r="B2184" t="s">
        <v>958</v>
      </c>
      <c r="C2184">
        <v>670</v>
      </c>
      <c r="D2184" s="5">
        <v>4300</v>
      </c>
      <c r="E2184" s="5">
        <f>D2184*C2184</f>
        <v>2881000</v>
      </c>
      <c r="F2184" t="s">
        <v>55</v>
      </c>
      <c r="G2184" s="7">
        <v>46702</v>
      </c>
      <c r="H2184">
        <v>3</v>
      </c>
      <c r="I2184" t="s">
        <v>16</v>
      </c>
      <c r="J2184" s="10" t="s">
        <v>936</v>
      </c>
      <c r="K2184" s="10">
        <v>30708672803</v>
      </c>
      <c r="L2184" t="s">
        <v>18</v>
      </c>
    </row>
    <row r="2185" spans="1:12" x14ac:dyDescent="0.25">
      <c r="A2185">
        <v>8001</v>
      </c>
      <c r="B2185" t="s">
        <v>507</v>
      </c>
      <c r="C2185">
        <v>424</v>
      </c>
      <c r="D2185" s="5">
        <v>19684</v>
      </c>
      <c r="E2185" s="5">
        <f>D2185*C2185</f>
        <v>8346016</v>
      </c>
      <c r="F2185" t="s">
        <v>168</v>
      </c>
      <c r="G2185" s="7">
        <v>46721</v>
      </c>
      <c r="H2185">
        <v>1</v>
      </c>
      <c r="I2185" t="s">
        <v>16</v>
      </c>
      <c r="J2185" s="10" t="s">
        <v>94</v>
      </c>
      <c r="K2185" s="10">
        <v>30709932361</v>
      </c>
      <c r="L2185" t="s">
        <v>18</v>
      </c>
    </row>
    <row r="2186" spans="1:12" hidden="1" x14ac:dyDescent="0.25">
      <c r="A2186">
        <v>31298</v>
      </c>
      <c r="B2186" t="s">
        <v>959</v>
      </c>
      <c r="C2186">
        <v>2059</v>
      </c>
      <c r="D2186" s="5">
        <v>14490</v>
      </c>
      <c r="E2186" s="5">
        <f>D2186*C2186</f>
        <v>29834910</v>
      </c>
      <c r="F2186" t="s">
        <v>961</v>
      </c>
      <c r="G2186" s="7">
        <v>46356</v>
      </c>
      <c r="H2186">
        <v>2</v>
      </c>
      <c r="I2186" t="s">
        <v>16</v>
      </c>
      <c r="J2186" s="10" t="s">
        <v>22</v>
      </c>
      <c r="K2186" s="10">
        <v>20295072750</v>
      </c>
      <c r="L2186" t="s">
        <v>18</v>
      </c>
    </row>
    <row r="2187" spans="1:12" hidden="1" x14ac:dyDescent="0.25">
      <c r="A2187">
        <v>31298</v>
      </c>
      <c r="B2187" t="s">
        <v>959</v>
      </c>
      <c r="C2187">
        <v>2059</v>
      </c>
      <c r="D2187" s="5">
        <v>15995</v>
      </c>
      <c r="E2187" s="5">
        <f>D2187*C2187</f>
        <v>32933705</v>
      </c>
      <c r="F2187" t="s">
        <v>333</v>
      </c>
      <c r="G2187" s="7">
        <v>46356</v>
      </c>
      <c r="H2187">
        <v>3</v>
      </c>
      <c r="I2187" t="s">
        <v>16</v>
      </c>
      <c r="J2187" s="10" t="s">
        <v>36</v>
      </c>
      <c r="K2187" s="10">
        <v>30710138474</v>
      </c>
      <c r="L2187" t="s">
        <v>18</v>
      </c>
    </row>
    <row r="2188" spans="1:12" hidden="1" x14ac:dyDescent="0.25">
      <c r="A2188">
        <v>31298</v>
      </c>
      <c r="B2188" t="s">
        <v>959</v>
      </c>
      <c r="C2188">
        <v>2059</v>
      </c>
      <c r="D2188" s="5">
        <v>16836</v>
      </c>
      <c r="E2188" s="5">
        <f>D2188*C2188</f>
        <v>34665324</v>
      </c>
      <c r="F2188" t="s">
        <v>333</v>
      </c>
      <c r="G2188" s="7">
        <v>47467</v>
      </c>
      <c r="H2188">
        <v>4</v>
      </c>
      <c r="I2188" t="s">
        <v>16</v>
      </c>
      <c r="J2188" s="10" t="s">
        <v>60</v>
      </c>
      <c r="K2188" s="10">
        <v>30710657315</v>
      </c>
      <c r="L2188" t="s">
        <v>18</v>
      </c>
    </row>
    <row r="2189" spans="1:12" hidden="1" x14ac:dyDescent="0.25">
      <c r="A2189">
        <v>31298</v>
      </c>
      <c r="B2189" t="s">
        <v>959</v>
      </c>
      <c r="C2189">
        <v>2059</v>
      </c>
      <c r="D2189" s="5">
        <v>17575.71</v>
      </c>
      <c r="E2189" s="5">
        <f>D2189*C2189</f>
        <v>36188386.890000001</v>
      </c>
      <c r="F2189" t="s">
        <v>962</v>
      </c>
      <c r="G2189" s="7">
        <v>46477</v>
      </c>
      <c r="H2189">
        <v>5</v>
      </c>
      <c r="I2189" t="s">
        <v>16</v>
      </c>
      <c r="J2189" s="10" t="s">
        <v>23</v>
      </c>
      <c r="K2189" s="10">
        <v>30708650885</v>
      </c>
      <c r="L2189" t="s">
        <v>18</v>
      </c>
    </row>
    <row r="2190" spans="1:12" hidden="1" x14ac:dyDescent="0.25">
      <c r="A2190">
        <v>31298</v>
      </c>
      <c r="B2190" t="s">
        <v>959</v>
      </c>
      <c r="C2190">
        <v>2059</v>
      </c>
      <c r="D2190" s="5">
        <v>20665</v>
      </c>
      <c r="E2190" s="5">
        <f>D2190*C2190</f>
        <v>42549235</v>
      </c>
      <c r="F2190" t="s">
        <v>330</v>
      </c>
      <c r="G2190" s="7">
        <v>46356</v>
      </c>
      <c r="H2190">
        <v>6</v>
      </c>
      <c r="I2190" t="s">
        <v>16</v>
      </c>
      <c r="J2190" s="10" t="s">
        <v>129</v>
      </c>
      <c r="K2190" s="10">
        <v>30710169531</v>
      </c>
      <c r="L2190" t="s">
        <v>564</v>
      </c>
    </row>
    <row r="2191" spans="1:12" hidden="1" x14ac:dyDescent="0.25">
      <c r="A2191">
        <v>31298</v>
      </c>
      <c r="B2191" t="s">
        <v>959</v>
      </c>
      <c r="C2191">
        <v>2059</v>
      </c>
      <c r="D2191" s="5">
        <v>21163</v>
      </c>
      <c r="E2191" s="5">
        <f>D2191*C2191</f>
        <v>43574617</v>
      </c>
      <c r="F2191" t="s">
        <v>565</v>
      </c>
      <c r="G2191" s="7">
        <v>46721</v>
      </c>
      <c r="H2191">
        <v>7</v>
      </c>
      <c r="I2191" t="s">
        <v>16</v>
      </c>
      <c r="J2191" s="10" t="s">
        <v>94</v>
      </c>
      <c r="K2191" s="10">
        <v>30709932361</v>
      </c>
      <c r="L2191" t="s">
        <v>18</v>
      </c>
    </row>
    <row r="2192" spans="1:12" hidden="1" x14ac:dyDescent="0.25">
      <c r="A2192">
        <v>31298</v>
      </c>
      <c r="B2192" t="s">
        <v>959</v>
      </c>
      <c r="C2192">
        <v>2059</v>
      </c>
      <c r="D2192" s="5">
        <v>26128.880000000001</v>
      </c>
      <c r="E2192" s="5">
        <f>D2192*C2192</f>
        <v>53799363.920000002</v>
      </c>
      <c r="F2192" t="s">
        <v>333</v>
      </c>
      <c r="G2192" s="7">
        <v>46352</v>
      </c>
      <c r="H2192">
        <v>8</v>
      </c>
      <c r="I2192" t="s">
        <v>16</v>
      </c>
      <c r="J2192" s="10" t="s">
        <v>27</v>
      </c>
      <c r="K2192" s="10">
        <v>30707085882</v>
      </c>
      <c r="L2192" t="s">
        <v>566</v>
      </c>
    </row>
    <row r="2193" spans="1:12" x14ac:dyDescent="0.25">
      <c r="A2193">
        <v>70897</v>
      </c>
      <c r="B2193" t="s">
        <v>1412</v>
      </c>
      <c r="C2193">
        <v>15</v>
      </c>
      <c r="D2193" s="5">
        <v>235000</v>
      </c>
      <c r="E2193" s="5">
        <f>D2193*C2193</f>
        <v>3525000</v>
      </c>
      <c r="F2193" t="s">
        <v>1413</v>
      </c>
      <c r="G2193" s="7">
        <v>46721</v>
      </c>
      <c r="H2193">
        <v>1</v>
      </c>
      <c r="I2193" t="s">
        <v>16</v>
      </c>
      <c r="J2193" s="10" t="s">
        <v>94</v>
      </c>
      <c r="K2193" s="10">
        <v>30709932361</v>
      </c>
      <c r="L2193" t="s">
        <v>18</v>
      </c>
    </row>
    <row r="2194" spans="1:12" hidden="1" x14ac:dyDescent="0.25">
      <c r="A2194">
        <v>31504</v>
      </c>
      <c r="B2194" t="s">
        <v>963</v>
      </c>
      <c r="C2194">
        <v>1110</v>
      </c>
      <c r="D2194" s="5">
        <v>8.0299999999999994</v>
      </c>
      <c r="E2194" s="5">
        <f>D2194*C2194</f>
        <v>8913.2999999999993</v>
      </c>
      <c r="F2194" t="s">
        <v>964</v>
      </c>
      <c r="G2194" s="7">
        <v>46356</v>
      </c>
      <c r="H2194">
        <v>2</v>
      </c>
      <c r="I2194" t="s">
        <v>16</v>
      </c>
      <c r="J2194" s="10" t="s">
        <v>129</v>
      </c>
      <c r="K2194" s="10">
        <v>30710169531</v>
      </c>
      <c r="L2194" t="s">
        <v>965</v>
      </c>
    </row>
    <row r="2195" spans="1:12" hidden="1" x14ac:dyDescent="0.25">
      <c r="A2195">
        <v>31504</v>
      </c>
      <c r="B2195" t="s">
        <v>963</v>
      </c>
      <c r="C2195">
        <v>1110</v>
      </c>
      <c r="D2195" s="5">
        <v>8.6999999999999993</v>
      </c>
      <c r="E2195" s="5">
        <f>D2195*C2195</f>
        <v>9657</v>
      </c>
      <c r="F2195" t="s">
        <v>966</v>
      </c>
      <c r="G2195" s="7">
        <v>46477</v>
      </c>
      <c r="H2195">
        <v>3</v>
      </c>
      <c r="I2195" t="s">
        <v>16</v>
      </c>
      <c r="J2195" s="10" t="s">
        <v>26</v>
      </c>
      <c r="K2195" s="10">
        <v>27252112893</v>
      </c>
      <c r="L2195" t="s">
        <v>967</v>
      </c>
    </row>
    <row r="2196" spans="1:12" hidden="1" x14ac:dyDescent="0.25">
      <c r="A2196">
        <v>31504</v>
      </c>
      <c r="B2196" t="s">
        <v>963</v>
      </c>
      <c r="C2196">
        <v>1110</v>
      </c>
      <c r="D2196" s="5">
        <v>9.73</v>
      </c>
      <c r="E2196" s="5">
        <f>D2196*C2196</f>
        <v>10800.300000000001</v>
      </c>
      <c r="F2196" t="s">
        <v>55</v>
      </c>
      <c r="G2196" s="7">
        <v>46356</v>
      </c>
      <c r="H2196">
        <v>4</v>
      </c>
      <c r="I2196" t="s">
        <v>16</v>
      </c>
      <c r="J2196" s="10" t="s">
        <v>22</v>
      </c>
      <c r="K2196" s="10">
        <v>20295072750</v>
      </c>
      <c r="L2196" t="s">
        <v>968</v>
      </c>
    </row>
    <row r="2197" spans="1:12" hidden="1" x14ac:dyDescent="0.25">
      <c r="A2197">
        <v>31504</v>
      </c>
      <c r="B2197" t="s">
        <v>963</v>
      </c>
      <c r="C2197">
        <v>1110</v>
      </c>
      <c r="D2197" s="5">
        <v>10.9</v>
      </c>
      <c r="E2197" s="5">
        <f>D2197*C2197</f>
        <v>12099</v>
      </c>
      <c r="F2197" t="s">
        <v>55</v>
      </c>
      <c r="G2197" s="7">
        <v>46702</v>
      </c>
      <c r="H2197">
        <v>5</v>
      </c>
      <c r="I2197" t="s">
        <v>16</v>
      </c>
      <c r="J2197" s="10" t="s">
        <v>936</v>
      </c>
      <c r="K2197" s="10">
        <v>30708672803</v>
      </c>
      <c r="L2197" t="s">
        <v>969</v>
      </c>
    </row>
    <row r="2198" spans="1:12" x14ac:dyDescent="0.25">
      <c r="A2198">
        <v>71434</v>
      </c>
      <c r="B2198" t="s">
        <v>1469</v>
      </c>
      <c r="C2198">
        <v>720</v>
      </c>
      <c r="D2198" s="5">
        <v>186400</v>
      </c>
      <c r="E2198" s="5">
        <f>D2198*C2198</f>
        <v>134208000</v>
      </c>
      <c r="F2198" t="s">
        <v>167</v>
      </c>
      <c r="G2198" s="7">
        <v>46477</v>
      </c>
      <c r="H2198">
        <v>1</v>
      </c>
      <c r="I2198" t="s">
        <v>16</v>
      </c>
      <c r="J2198" s="10" t="s">
        <v>17</v>
      </c>
      <c r="K2198" s="10">
        <v>30710309384</v>
      </c>
      <c r="L2198" t="s">
        <v>18</v>
      </c>
    </row>
    <row r="2199" spans="1:12" hidden="1" x14ac:dyDescent="0.25">
      <c r="A2199">
        <v>40005</v>
      </c>
      <c r="B2199" t="s">
        <v>970</v>
      </c>
      <c r="C2199">
        <v>24</v>
      </c>
      <c r="D2199" s="5">
        <v>26130.5</v>
      </c>
      <c r="E2199" s="5">
        <f>D2199*C2199</f>
        <v>627132</v>
      </c>
      <c r="F2199" t="s">
        <v>971</v>
      </c>
      <c r="G2199" s="7">
        <v>46352</v>
      </c>
      <c r="H2199">
        <v>2</v>
      </c>
      <c r="I2199" t="s">
        <v>16</v>
      </c>
      <c r="J2199" s="10" t="s">
        <v>27</v>
      </c>
      <c r="K2199" s="10">
        <v>30707085882</v>
      </c>
      <c r="L2199" t="s">
        <v>179</v>
      </c>
    </row>
    <row r="2200" spans="1:12" x14ac:dyDescent="0.25">
      <c r="A2200">
        <v>71744</v>
      </c>
      <c r="B2200" t="s">
        <v>1522</v>
      </c>
      <c r="C2200">
        <v>135300</v>
      </c>
      <c r="D2200" s="5">
        <v>177.92</v>
      </c>
      <c r="E2200" s="5">
        <f>D2200*C2200</f>
        <v>24072576</v>
      </c>
      <c r="F2200" t="s">
        <v>189</v>
      </c>
      <c r="G2200" s="7">
        <v>46477</v>
      </c>
      <c r="H2200">
        <v>1</v>
      </c>
      <c r="I2200" t="s">
        <v>16</v>
      </c>
      <c r="J2200" s="10" t="s">
        <v>17</v>
      </c>
      <c r="K2200" s="10">
        <v>30710309384</v>
      </c>
      <c r="L2200" t="s">
        <v>18</v>
      </c>
    </row>
    <row r="2201" spans="1:12" hidden="1" x14ac:dyDescent="0.25">
      <c r="A2201">
        <v>40006</v>
      </c>
      <c r="B2201" t="s">
        <v>972</v>
      </c>
      <c r="C2201">
        <v>5360</v>
      </c>
      <c r="D2201" s="5">
        <v>934.4</v>
      </c>
      <c r="E2201" s="5">
        <f>D2201*C2201</f>
        <v>5008384</v>
      </c>
      <c r="F2201" t="s">
        <v>98</v>
      </c>
      <c r="G2201" s="7">
        <v>46477</v>
      </c>
      <c r="H2201">
        <v>2</v>
      </c>
      <c r="I2201" t="s">
        <v>16</v>
      </c>
      <c r="J2201" s="10" t="s">
        <v>17</v>
      </c>
      <c r="K2201" s="10">
        <v>30710309384</v>
      </c>
      <c r="L2201" t="s">
        <v>973</v>
      </c>
    </row>
    <row r="2202" spans="1:12" hidden="1" x14ac:dyDescent="0.25">
      <c r="A2202">
        <v>40006</v>
      </c>
      <c r="B2202" t="s">
        <v>972</v>
      </c>
      <c r="C2202">
        <v>5360</v>
      </c>
      <c r="D2202" s="5">
        <v>948</v>
      </c>
      <c r="E2202" s="5">
        <f>D2202*C2202</f>
        <v>5081280</v>
      </c>
      <c r="F2202" t="s">
        <v>98</v>
      </c>
      <c r="G2202" s="7">
        <v>46447</v>
      </c>
      <c r="H2202">
        <v>3</v>
      </c>
      <c r="I2202" t="s">
        <v>16</v>
      </c>
      <c r="J2202" s="10" t="s">
        <v>21</v>
      </c>
      <c r="K2202" s="10">
        <v>20223733175</v>
      </c>
      <c r="L2202" t="s">
        <v>18</v>
      </c>
    </row>
    <row r="2203" spans="1:12" hidden="1" x14ac:dyDescent="0.25">
      <c r="A2203">
        <v>40006</v>
      </c>
      <c r="B2203" t="s">
        <v>972</v>
      </c>
      <c r="C2203">
        <v>5360</v>
      </c>
      <c r="D2203" s="5">
        <v>949</v>
      </c>
      <c r="E2203" s="5">
        <f>D2203*C2203</f>
        <v>5086640</v>
      </c>
      <c r="F2203" t="s">
        <v>98</v>
      </c>
      <c r="G2203" s="7">
        <v>47467</v>
      </c>
      <c r="H2203">
        <v>4</v>
      </c>
      <c r="I2203" t="s">
        <v>16</v>
      </c>
      <c r="J2203" s="10" t="s">
        <v>60</v>
      </c>
      <c r="K2203" s="10">
        <v>30710657315</v>
      </c>
      <c r="L2203" t="s">
        <v>974</v>
      </c>
    </row>
    <row r="2204" spans="1:12" hidden="1" x14ac:dyDescent="0.25">
      <c r="A2204">
        <v>40006</v>
      </c>
      <c r="B2204" t="s">
        <v>972</v>
      </c>
      <c r="C2204">
        <v>5360</v>
      </c>
      <c r="D2204" s="5">
        <v>1228.6199999999999</v>
      </c>
      <c r="E2204" s="5">
        <f>D2204*C2204</f>
        <v>6585403.1999999993</v>
      </c>
      <c r="F2204" t="s">
        <v>98</v>
      </c>
      <c r="G2204" s="7">
        <v>46356</v>
      </c>
      <c r="H2204">
        <v>5</v>
      </c>
      <c r="I2204" t="s">
        <v>16</v>
      </c>
      <c r="J2204" s="10" t="s">
        <v>36</v>
      </c>
      <c r="K2204" s="10">
        <v>30710138474</v>
      </c>
      <c r="L2204" t="s">
        <v>18</v>
      </c>
    </row>
    <row r="2205" spans="1:12" hidden="1" x14ac:dyDescent="0.25">
      <c r="A2205">
        <v>40006</v>
      </c>
      <c r="B2205" t="s">
        <v>972</v>
      </c>
      <c r="C2205">
        <v>5360</v>
      </c>
      <c r="D2205" s="5">
        <v>1443.48</v>
      </c>
      <c r="E2205" s="5">
        <f>D2205*C2205</f>
        <v>7737052.7999999998</v>
      </c>
      <c r="F2205" t="s">
        <v>98</v>
      </c>
      <c r="G2205" s="7">
        <v>46352</v>
      </c>
      <c r="H2205">
        <v>6</v>
      </c>
      <c r="I2205" t="s">
        <v>16</v>
      </c>
      <c r="J2205" s="10" t="s">
        <v>27</v>
      </c>
      <c r="K2205" s="10">
        <v>30707085882</v>
      </c>
      <c r="L2205" t="s">
        <v>109</v>
      </c>
    </row>
    <row r="2206" spans="1:12" hidden="1" x14ac:dyDescent="0.25">
      <c r="A2206">
        <v>40006</v>
      </c>
      <c r="B2206" t="s">
        <v>972</v>
      </c>
      <c r="C2206">
        <v>5360</v>
      </c>
      <c r="D2206" s="5">
        <v>1452</v>
      </c>
      <c r="E2206" s="5">
        <f>D2206*C2206</f>
        <v>7782720</v>
      </c>
      <c r="F2206" t="s">
        <v>975</v>
      </c>
      <c r="G2206" s="7">
        <v>46477</v>
      </c>
      <c r="H2206">
        <v>7</v>
      </c>
      <c r="I2206" t="s">
        <v>16</v>
      </c>
      <c r="J2206" s="10" t="s">
        <v>23</v>
      </c>
      <c r="K2206" s="10">
        <v>30708650885</v>
      </c>
      <c r="L2206" t="s">
        <v>18</v>
      </c>
    </row>
    <row r="2207" spans="1:12" x14ac:dyDescent="0.25">
      <c r="A2207">
        <v>46025</v>
      </c>
      <c r="B2207" t="s">
        <v>1096</v>
      </c>
      <c r="C2207">
        <v>168120</v>
      </c>
      <c r="D2207" s="5">
        <v>99.1</v>
      </c>
      <c r="E2207" s="5">
        <f>D2207*C2207</f>
        <v>16660691.999999998</v>
      </c>
      <c r="F2207" t="s">
        <v>189</v>
      </c>
      <c r="G2207" s="7">
        <v>46477</v>
      </c>
      <c r="H2207">
        <v>1</v>
      </c>
      <c r="I2207" t="s">
        <v>16</v>
      </c>
      <c r="J2207" s="10" t="s">
        <v>17</v>
      </c>
      <c r="K2207" s="10">
        <v>30710309384</v>
      </c>
      <c r="L2207" t="s">
        <v>18</v>
      </c>
    </row>
    <row r="2208" spans="1:12" hidden="1" x14ac:dyDescent="0.25">
      <c r="A2208">
        <v>40007</v>
      </c>
      <c r="B2208" t="s">
        <v>976</v>
      </c>
      <c r="C2208">
        <v>660</v>
      </c>
      <c r="D2208" s="5">
        <v>600</v>
      </c>
      <c r="E2208" s="5">
        <f>D2208*C2208</f>
        <v>396000</v>
      </c>
      <c r="F2208" t="s">
        <v>98</v>
      </c>
      <c r="G2208" s="7">
        <v>46356</v>
      </c>
      <c r="H2208">
        <v>2</v>
      </c>
      <c r="I2208" t="s">
        <v>16</v>
      </c>
      <c r="J2208" s="10" t="s">
        <v>22</v>
      </c>
      <c r="K2208" s="10">
        <v>20295072750</v>
      </c>
      <c r="L2208" t="s">
        <v>18</v>
      </c>
    </row>
    <row r="2209" spans="1:12" hidden="1" x14ac:dyDescent="0.25">
      <c r="A2209">
        <v>40007</v>
      </c>
      <c r="B2209" t="s">
        <v>976</v>
      </c>
      <c r="C2209">
        <v>660</v>
      </c>
      <c r="D2209" s="5">
        <v>648</v>
      </c>
      <c r="E2209" s="5">
        <f>D2209*C2209</f>
        <v>427680</v>
      </c>
      <c r="F2209" t="s">
        <v>98</v>
      </c>
      <c r="G2209" s="7">
        <v>46447</v>
      </c>
      <c r="H2209">
        <v>3</v>
      </c>
      <c r="I2209" t="s">
        <v>16</v>
      </c>
      <c r="J2209" s="10" t="s">
        <v>21</v>
      </c>
      <c r="K2209" s="10">
        <v>20223733175</v>
      </c>
      <c r="L2209" t="s">
        <v>18</v>
      </c>
    </row>
    <row r="2210" spans="1:12" hidden="1" x14ac:dyDescent="0.25">
      <c r="A2210">
        <v>40007</v>
      </c>
      <c r="B2210" t="s">
        <v>976</v>
      </c>
      <c r="C2210">
        <v>660</v>
      </c>
      <c r="D2210" s="5">
        <v>672</v>
      </c>
      <c r="E2210" s="5">
        <f>D2210*C2210</f>
        <v>443520</v>
      </c>
      <c r="F2210" t="s">
        <v>338</v>
      </c>
      <c r="G2210" s="7">
        <v>46477</v>
      </c>
      <c r="H2210">
        <v>4</v>
      </c>
      <c r="I2210" t="s">
        <v>16</v>
      </c>
      <c r="J2210" s="10" t="s">
        <v>23</v>
      </c>
      <c r="K2210" s="10">
        <v>30708650885</v>
      </c>
      <c r="L2210" t="s">
        <v>18</v>
      </c>
    </row>
    <row r="2211" spans="1:12" hidden="1" x14ac:dyDescent="0.25">
      <c r="A2211">
        <v>40007</v>
      </c>
      <c r="B2211" t="s">
        <v>976</v>
      </c>
      <c r="C2211">
        <v>660</v>
      </c>
      <c r="D2211" s="5">
        <v>675</v>
      </c>
      <c r="E2211" s="5">
        <f>D2211*C2211</f>
        <v>445500</v>
      </c>
      <c r="F2211" t="s">
        <v>98</v>
      </c>
      <c r="G2211" s="7">
        <v>47467</v>
      </c>
      <c r="H2211">
        <v>5</v>
      </c>
      <c r="I2211" t="s">
        <v>16</v>
      </c>
      <c r="J2211" s="10" t="s">
        <v>60</v>
      </c>
      <c r="K2211" s="10">
        <v>30710657315</v>
      </c>
      <c r="L2211" t="s">
        <v>18</v>
      </c>
    </row>
    <row r="2212" spans="1:12" hidden="1" x14ac:dyDescent="0.25">
      <c r="A2212">
        <v>40007</v>
      </c>
      <c r="B2212" t="s">
        <v>976</v>
      </c>
      <c r="C2212">
        <v>660</v>
      </c>
      <c r="D2212" s="5">
        <v>981.16</v>
      </c>
      <c r="E2212" s="5">
        <f>D2212*C2212</f>
        <v>647565.6</v>
      </c>
      <c r="F2212" t="s">
        <v>98</v>
      </c>
      <c r="G2212" s="7">
        <v>46352</v>
      </c>
      <c r="H2212">
        <v>6</v>
      </c>
      <c r="I2212" t="s">
        <v>16</v>
      </c>
      <c r="J2212" s="10" t="s">
        <v>27</v>
      </c>
      <c r="K2212" s="10">
        <v>30707085882</v>
      </c>
      <c r="L2212" t="s">
        <v>109</v>
      </c>
    </row>
    <row r="2213" spans="1:12" x14ac:dyDescent="0.25">
      <c r="A2213">
        <v>77873</v>
      </c>
      <c r="B2213" t="s">
        <v>1947</v>
      </c>
      <c r="C2213">
        <v>76110</v>
      </c>
      <c r="D2213" s="5">
        <v>98.6</v>
      </c>
      <c r="E2213" s="5">
        <f>D2213*C2213</f>
        <v>7504446</v>
      </c>
      <c r="F2213" t="s">
        <v>189</v>
      </c>
      <c r="G2213" s="7">
        <v>46477</v>
      </c>
      <c r="H2213">
        <v>1</v>
      </c>
      <c r="I2213" t="s">
        <v>16</v>
      </c>
      <c r="J2213" s="10" t="s">
        <v>17</v>
      </c>
      <c r="K2213" s="10">
        <v>30710309384</v>
      </c>
      <c r="L2213" t="s">
        <v>18</v>
      </c>
    </row>
    <row r="2214" spans="1:12" x14ac:dyDescent="0.25">
      <c r="A2214">
        <v>70904</v>
      </c>
      <c r="B2214" t="s">
        <v>1415</v>
      </c>
      <c r="C2214">
        <v>67600</v>
      </c>
      <c r="D2214" s="5">
        <v>106.24</v>
      </c>
      <c r="E2214" s="5">
        <f>D2214*C2214</f>
        <v>7181824</v>
      </c>
      <c r="F2214" t="s">
        <v>189</v>
      </c>
      <c r="G2214" s="7">
        <v>46477</v>
      </c>
      <c r="H2214">
        <v>1</v>
      </c>
      <c r="I2214" t="s">
        <v>16</v>
      </c>
      <c r="J2214" s="10" t="s">
        <v>17</v>
      </c>
      <c r="K2214" s="10">
        <v>30710309384</v>
      </c>
      <c r="L2214" t="s">
        <v>18</v>
      </c>
    </row>
    <row r="2215" spans="1:12" hidden="1" x14ac:dyDescent="0.25">
      <c r="A2215">
        <v>40025</v>
      </c>
      <c r="B2215" t="s">
        <v>979</v>
      </c>
      <c r="C2215">
        <v>10318</v>
      </c>
      <c r="D2215" s="5">
        <v>700.39</v>
      </c>
      <c r="E2215" s="5">
        <f>D2215*C2215</f>
        <v>7226624.0199999996</v>
      </c>
      <c r="F2215" t="s">
        <v>98</v>
      </c>
      <c r="G2215" s="7">
        <v>46965</v>
      </c>
      <c r="H2215">
        <v>2</v>
      </c>
      <c r="I2215" t="s">
        <v>16</v>
      </c>
      <c r="J2215" s="10" t="s">
        <v>24</v>
      </c>
      <c r="K2215" s="10">
        <v>30709785989</v>
      </c>
      <c r="L2215" t="s">
        <v>18</v>
      </c>
    </row>
    <row r="2216" spans="1:12" hidden="1" x14ac:dyDescent="0.25">
      <c r="A2216">
        <v>40025</v>
      </c>
      <c r="B2216" t="s">
        <v>979</v>
      </c>
      <c r="C2216">
        <v>10318</v>
      </c>
      <c r="D2216" s="5">
        <v>730.77</v>
      </c>
      <c r="E2216" s="5">
        <f>D2216*C2216</f>
        <v>7540084.8599999994</v>
      </c>
      <c r="F2216" t="s">
        <v>113</v>
      </c>
      <c r="G2216" s="7">
        <v>46356</v>
      </c>
      <c r="H2216">
        <v>3</v>
      </c>
      <c r="I2216" t="s">
        <v>16</v>
      </c>
      <c r="J2216" s="10" t="s">
        <v>36</v>
      </c>
      <c r="K2216" s="10">
        <v>30710138474</v>
      </c>
      <c r="L2216" t="s">
        <v>18</v>
      </c>
    </row>
    <row r="2217" spans="1:12" hidden="1" x14ac:dyDescent="0.25">
      <c r="A2217">
        <v>40025</v>
      </c>
      <c r="B2217" t="s">
        <v>979</v>
      </c>
      <c r="C2217">
        <v>10318</v>
      </c>
      <c r="D2217" s="5">
        <v>764</v>
      </c>
      <c r="E2217" s="5">
        <f>D2217*C2217</f>
        <v>7882952</v>
      </c>
      <c r="F2217" t="s">
        <v>980</v>
      </c>
      <c r="G2217" s="7">
        <v>46477</v>
      </c>
      <c r="H2217">
        <v>4</v>
      </c>
      <c r="I2217" t="s">
        <v>16</v>
      </c>
      <c r="J2217" s="10" t="s">
        <v>23</v>
      </c>
      <c r="K2217" s="10">
        <v>30708650885</v>
      </c>
      <c r="L2217" t="s">
        <v>18</v>
      </c>
    </row>
    <row r="2218" spans="1:12" hidden="1" x14ac:dyDescent="0.25">
      <c r="A2218">
        <v>40025</v>
      </c>
      <c r="B2218" t="s">
        <v>979</v>
      </c>
      <c r="C2218">
        <v>10318</v>
      </c>
      <c r="D2218" s="5">
        <v>793.6</v>
      </c>
      <c r="E2218" s="5">
        <f>D2218*C2218</f>
        <v>8188364.7999999998</v>
      </c>
      <c r="F2218" t="s">
        <v>98</v>
      </c>
      <c r="G2218" s="7">
        <v>46477</v>
      </c>
      <c r="H2218">
        <v>5</v>
      </c>
      <c r="I2218" t="s">
        <v>16</v>
      </c>
      <c r="J2218" s="10" t="s">
        <v>17</v>
      </c>
      <c r="K2218" s="10">
        <v>30710309384</v>
      </c>
      <c r="L2218" t="s">
        <v>18</v>
      </c>
    </row>
    <row r="2219" spans="1:12" hidden="1" x14ac:dyDescent="0.25">
      <c r="A2219">
        <v>40025</v>
      </c>
      <c r="B2219" t="s">
        <v>979</v>
      </c>
      <c r="C2219">
        <v>10318</v>
      </c>
      <c r="D2219" s="5">
        <v>806</v>
      </c>
      <c r="E2219" s="5">
        <f>D2219*C2219</f>
        <v>8316308</v>
      </c>
      <c r="F2219" t="s">
        <v>98</v>
      </c>
      <c r="G2219" s="7">
        <v>47467</v>
      </c>
      <c r="H2219">
        <v>6</v>
      </c>
      <c r="I2219" t="s">
        <v>16</v>
      </c>
      <c r="J2219" s="10" t="s">
        <v>60</v>
      </c>
      <c r="K2219" s="10">
        <v>30710657315</v>
      </c>
      <c r="L2219" t="s">
        <v>18</v>
      </c>
    </row>
    <row r="2220" spans="1:12" hidden="1" x14ac:dyDescent="0.25">
      <c r="A2220">
        <v>40025</v>
      </c>
      <c r="B2220" t="s">
        <v>979</v>
      </c>
      <c r="C2220">
        <v>10318</v>
      </c>
      <c r="D2220" s="5">
        <v>865</v>
      </c>
      <c r="E2220" s="5">
        <f>D2220*C2220</f>
        <v>8925070</v>
      </c>
      <c r="F2220" t="s">
        <v>98</v>
      </c>
      <c r="G2220" s="7">
        <v>46356</v>
      </c>
      <c r="H2220">
        <v>7</v>
      </c>
      <c r="I2220" t="s">
        <v>16</v>
      </c>
      <c r="J2220" s="10" t="s">
        <v>22</v>
      </c>
      <c r="K2220" s="10">
        <v>20295072750</v>
      </c>
      <c r="L2220" t="s">
        <v>18</v>
      </c>
    </row>
    <row r="2221" spans="1:12" hidden="1" x14ac:dyDescent="0.25">
      <c r="A2221">
        <v>40025</v>
      </c>
      <c r="B2221" t="s">
        <v>979</v>
      </c>
      <c r="C2221">
        <v>10318</v>
      </c>
      <c r="D2221" s="5">
        <v>868</v>
      </c>
      <c r="E2221" s="5">
        <f>D2221*C2221</f>
        <v>8956024</v>
      </c>
      <c r="F2221" t="s">
        <v>98</v>
      </c>
      <c r="G2221" s="7">
        <v>46438</v>
      </c>
      <c r="H2221">
        <v>8</v>
      </c>
      <c r="I2221" t="s">
        <v>16</v>
      </c>
      <c r="J2221" s="10" t="s">
        <v>67</v>
      </c>
      <c r="K2221" s="10">
        <v>27266633543</v>
      </c>
      <c r="L2221" t="s">
        <v>18</v>
      </c>
    </row>
    <row r="2222" spans="1:12" hidden="1" x14ac:dyDescent="0.25">
      <c r="A2222">
        <v>40025</v>
      </c>
      <c r="B2222" t="s">
        <v>979</v>
      </c>
      <c r="C2222">
        <v>10318</v>
      </c>
      <c r="D2222" s="5">
        <v>1250</v>
      </c>
      <c r="E2222" s="5">
        <f>D2222*C2222</f>
        <v>12897500</v>
      </c>
      <c r="F2222" t="s">
        <v>98</v>
      </c>
      <c r="G2222" s="7">
        <v>46447</v>
      </c>
      <c r="H2222">
        <v>9</v>
      </c>
      <c r="I2222" t="s">
        <v>16</v>
      </c>
      <c r="J2222" s="10" t="s">
        <v>21</v>
      </c>
      <c r="K2222" s="10">
        <v>20223733175</v>
      </c>
      <c r="L2222" t="s">
        <v>18</v>
      </c>
    </row>
    <row r="2223" spans="1:12" x14ac:dyDescent="0.25">
      <c r="A2223">
        <v>70570</v>
      </c>
      <c r="B2223" t="s">
        <v>1368</v>
      </c>
      <c r="C2223">
        <v>70120</v>
      </c>
      <c r="D2223" s="5">
        <v>75.349999999999994</v>
      </c>
      <c r="E2223" s="5">
        <f>D2223*C2223</f>
        <v>5283542</v>
      </c>
      <c r="F2223" t="s">
        <v>189</v>
      </c>
      <c r="G2223" s="7">
        <v>46477</v>
      </c>
      <c r="H2223">
        <v>1</v>
      </c>
      <c r="I2223" t="s">
        <v>16</v>
      </c>
      <c r="J2223" s="10" t="s">
        <v>17</v>
      </c>
      <c r="K2223" s="10">
        <v>30710309384</v>
      </c>
      <c r="L2223" t="s">
        <v>18</v>
      </c>
    </row>
    <row r="2224" spans="1:12" hidden="1" x14ac:dyDescent="0.25">
      <c r="A2224">
        <v>40029</v>
      </c>
      <c r="B2224" t="s">
        <v>981</v>
      </c>
      <c r="C2224">
        <v>30</v>
      </c>
      <c r="D2224" s="5">
        <v>7290</v>
      </c>
      <c r="E2224" s="5">
        <f>D2224*C2224</f>
        <v>218700</v>
      </c>
      <c r="F2224" t="s">
        <v>128</v>
      </c>
      <c r="G2224" s="7">
        <v>46356</v>
      </c>
      <c r="H2224">
        <v>2</v>
      </c>
      <c r="I2224" t="s">
        <v>16</v>
      </c>
      <c r="J2224" s="10" t="s">
        <v>129</v>
      </c>
      <c r="K2224" s="10">
        <v>30710169531</v>
      </c>
      <c r="L2224" t="s">
        <v>18</v>
      </c>
    </row>
    <row r="2225" spans="1:12" hidden="1" x14ac:dyDescent="0.25">
      <c r="A2225">
        <v>40029</v>
      </c>
      <c r="B2225" t="s">
        <v>981</v>
      </c>
      <c r="C2225">
        <v>30</v>
      </c>
      <c r="D2225" s="5">
        <v>7816.6</v>
      </c>
      <c r="E2225" s="5">
        <f>D2225*C2225</f>
        <v>234498</v>
      </c>
      <c r="F2225" t="s">
        <v>128</v>
      </c>
      <c r="G2225" s="7">
        <v>46477</v>
      </c>
      <c r="H2225">
        <v>3</v>
      </c>
      <c r="I2225" t="s">
        <v>16</v>
      </c>
      <c r="J2225" s="10" t="s">
        <v>23</v>
      </c>
      <c r="K2225" s="10">
        <v>30708650885</v>
      </c>
      <c r="L2225" t="s">
        <v>18</v>
      </c>
    </row>
    <row r="2226" spans="1:12" hidden="1" x14ac:dyDescent="0.25">
      <c r="A2226">
        <v>40029</v>
      </c>
      <c r="B2226" t="s">
        <v>981</v>
      </c>
      <c r="C2226">
        <v>30</v>
      </c>
      <c r="D2226" s="5">
        <v>8429.81</v>
      </c>
      <c r="E2226" s="5">
        <f>D2226*C2226</f>
        <v>252894.3</v>
      </c>
      <c r="F2226" t="s">
        <v>55</v>
      </c>
      <c r="G2226" s="7">
        <v>46356</v>
      </c>
      <c r="H2226">
        <v>4</v>
      </c>
      <c r="I2226" t="s">
        <v>16</v>
      </c>
      <c r="J2226" s="10" t="s">
        <v>22</v>
      </c>
      <c r="K2226" s="10">
        <v>20295072750</v>
      </c>
      <c r="L2226" t="s">
        <v>983</v>
      </c>
    </row>
    <row r="2227" spans="1:12" hidden="1" x14ac:dyDescent="0.25">
      <c r="A2227">
        <v>40029</v>
      </c>
      <c r="B2227" t="s">
        <v>981</v>
      </c>
      <c r="C2227">
        <v>30</v>
      </c>
      <c r="D2227" s="5">
        <v>12690.14</v>
      </c>
      <c r="E2227" s="5">
        <f>D2227*C2227</f>
        <v>380704.19999999995</v>
      </c>
      <c r="F2227" t="s">
        <v>128</v>
      </c>
      <c r="G2227" s="7">
        <v>46352</v>
      </c>
      <c r="H2227">
        <v>5</v>
      </c>
      <c r="I2227" t="s">
        <v>16</v>
      </c>
      <c r="J2227" s="10" t="s">
        <v>27</v>
      </c>
      <c r="K2227" s="10">
        <v>30707085882</v>
      </c>
      <c r="L2227" t="s">
        <v>479</v>
      </c>
    </row>
    <row r="2228" spans="1:12" hidden="1" x14ac:dyDescent="0.25">
      <c r="A2228">
        <v>40029</v>
      </c>
      <c r="B2228" t="s">
        <v>981</v>
      </c>
      <c r="C2228">
        <v>30</v>
      </c>
      <c r="D2228" s="5">
        <v>14290</v>
      </c>
      <c r="E2228" s="5">
        <f>D2228*C2228</f>
        <v>428700</v>
      </c>
      <c r="F2228" t="s">
        <v>55</v>
      </c>
      <c r="G2228" s="7">
        <v>46702</v>
      </c>
      <c r="H2228">
        <v>6</v>
      </c>
      <c r="I2228" t="s">
        <v>16</v>
      </c>
      <c r="J2228" s="10" t="s">
        <v>936</v>
      </c>
      <c r="K2228" s="10">
        <v>30708672803</v>
      </c>
      <c r="L2228" t="s">
        <v>18</v>
      </c>
    </row>
    <row r="2229" spans="1:12" x14ac:dyDescent="0.25">
      <c r="A2229">
        <v>1058</v>
      </c>
      <c r="B2229" t="s">
        <v>166</v>
      </c>
      <c r="C2229">
        <v>120</v>
      </c>
      <c r="D2229" s="5">
        <v>42700</v>
      </c>
      <c r="E2229" s="5">
        <f>D2229*C2229</f>
        <v>5124000</v>
      </c>
      <c r="F2229" t="s">
        <v>167</v>
      </c>
      <c r="G2229" s="7">
        <v>46477</v>
      </c>
      <c r="H2229">
        <v>1</v>
      </c>
      <c r="I2229" t="s">
        <v>16</v>
      </c>
      <c r="J2229" s="10" t="s">
        <v>17</v>
      </c>
      <c r="K2229" s="10">
        <v>30710309384</v>
      </c>
      <c r="L2229" t="s">
        <v>18</v>
      </c>
    </row>
    <row r="2230" spans="1:12" hidden="1" x14ac:dyDescent="0.25">
      <c r="A2230">
        <v>40030</v>
      </c>
      <c r="B2230" t="s">
        <v>984</v>
      </c>
      <c r="C2230">
        <v>3870</v>
      </c>
      <c r="D2230" s="5">
        <v>500</v>
      </c>
      <c r="E2230" s="5">
        <f>D2230*C2230</f>
        <v>1935000</v>
      </c>
      <c r="F2230" t="s">
        <v>117</v>
      </c>
      <c r="G2230" s="7">
        <v>46356</v>
      </c>
      <c r="H2230">
        <v>2</v>
      </c>
      <c r="I2230" t="s">
        <v>16</v>
      </c>
      <c r="J2230" s="10" t="s">
        <v>22</v>
      </c>
      <c r="K2230" s="10">
        <v>20295072750</v>
      </c>
      <c r="L2230" t="s">
        <v>18</v>
      </c>
    </row>
    <row r="2231" spans="1:12" hidden="1" x14ac:dyDescent="0.25">
      <c r="A2231">
        <v>40030</v>
      </c>
      <c r="B2231" t="s">
        <v>984</v>
      </c>
      <c r="C2231">
        <v>3870</v>
      </c>
      <c r="D2231" s="5">
        <v>500</v>
      </c>
      <c r="E2231" s="5">
        <f>D2231*C2231</f>
        <v>1935000</v>
      </c>
      <c r="F2231" t="s">
        <v>104</v>
      </c>
      <c r="G2231" s="7">
        <v>47467</v>
      </c>
      <c r="H2231">
        <v>2</v>
      </c>
      <c r="I2231" t="s">
        <v>16</v>
      </c>
      <c r="J2231" s="10" t="s">
        <v>60</v>
      </c>
      <c r="K2231" s="10">
        <v>30710657315</v>
      </c>
      <c r="L2231" t="s">
        <v>18</v>
      </c>
    </row>
    <row r="2232" spans="1:12" hidden="1" x14ac:dyDescent="0.25">
      <c r="A2232">
        <v>40030</v>
      </c>
      <c r="B2232" t="s">
        <v>984</v>
      </c>
      <c r="C2232">
        <v>3870</v>
      </c>
      <c r="D2232" s="5">
        <v>512</v>
      </c>
      <c r="E2232" s="5">
        <f>D2232*C2232</f>
        <v>1981440</v>
      </c>
      <c r="F2232" t="s">
        <v>104</v>
      </c>
      <c r="G2232" s="7">
        <v>46477</v>
      </c>
      <c r="H2232">
        <v>3</v>
      </c>
      <c r="I2232" t="s">
        <v>16</v>
      </c>
      <c r="J2232" s="10" t="s">
        <v>17</v>
      </c>
      <c r="K2232" s="10">
        <v>30710309384</v>
      </c>
      <c r="L2232" t="s">
        <v>18</v>
      </c>
    </row>
    <row r="2233" spans="1:12" hidden="1" x14ac:dyDescent="0.25">
      <c r="A2233">
        <v>40030</v>
      </c>
      <c r="B2233" t="s">
        <v>984</v>
      </c>
      <c r="C2233">
        <v>3870</v>
      </c>
      <c r="D2233" s="5">
        <v>560</v>
      </c>
      <c r="E2233" s="5">
        <f>D2233*C2233</f>
        <v>2167200</v>
      </c>
      <c r="F2233" t="s">
        <v>165</v>
      </c>
      <c r="G2233" s="7">
        <v>46721</v>
      </c>
      <c r="H2233">
        <v>4</v>
      </c>
      <c r="I2233" t="s">
        <v>16</v>
      </c>
      <c r="J2233" s="10" t="s">
        <v>94</v>
      </c>
      <c r="K2233" s="10">
        <v>30709932361</v>
      </c>
      <c r="L2233" t="s">
        <v>18</v>
      </c>
    </row>
    <row r="2234" spans="1:12" hidden="1" x14ac:dyDescent="0.25">
      <c r="A2234">
        <v>40030</v>
      </c>
      <c r="B2234" t="s">
        <v>984</v>
      </c>
      <c r="C2234">
        <v>3870</v>
      </c>
      <c r="D2234" s="5">
        <v>660</v>
      </c>
      <c r="E2234" s="5">
        <f>D2234*C2234</f>
        <v>2554200</v>
      </c>
      <c r="F2234" t="s">
        <v>985</v>
      </c>
      <c r="G2234" s="7">
        <v>46477</v>
      </c>
      <c r="H2234">
        <v>5</v>
      </c>
      <c r="I2234" t="s">
        <v>16</v>
      </c>
      <c r="J2234" s="10" t="s">
        <v>23</v>
      </c>
      <c r="K2234" s="10">
        <v>30708650885</v>
      </c>
      <c r="L2234" t="s">
        <v>18</v>
      </c>
    </row>
    <row r="2235" spans="1:12" hidden="1" x14ac:dyDescent="0.25">
      <c r="A2235">
        <v>40030</v>
      </c>
      <c r="B2235" t="s">
        <v>984</v>
      </c>
      <c r="C2235">
        <v>3870</v>
      </c>
      <c r="D2235" s="5">
        <v>692.31</v>
      </c>
      <c r="E2235" s="5">
        <f>D2235*C2235</f>
        <v>2679239.6999999997</v>
      </c>
      <c r="F2235" t="s">
        <v>104</v>
      </c>
      <c r="G2235" s="7">
        <v>46356</v>
      </c>
      <c r="H2235">
        <v>6</v>
      </c>
      <c r="I2235" t="s">
        <v>16</v>
      </c>
      <c r="J2235" s="10" t="s">
        <v>36</v>
      </c>
      <c r="K2235" s="10">
        <v>30710138474</v>
      </c>
      <c r="L2235" t="s">
        <v>18</v>
      </c>
    </row>
    <row r="2236" spans="1:12" hidden="1" x14ac:dyDescent="0.25">
      <c r="A2236">
        <v>40030</v>
      </c>
      <c r="B2236" t="s">
        <v>984</v>
      </c>
      <c r="C2236">
        <v>3870</v>
      </c>
      <c r="D2236" s="5">
        <v>799</v>
      </c>
      <c r="E2236" s="5">
        <f>D2236*C2236</f>
        <v>3092130</v>
      </c>
      <c r="F2236" t="s">
        <v>117</v>
      </c>
      <c r="G2236" s="7">
        <v>46357</v>
      </c>
      <c r="H2236">
        <v>7</v>
      </c>
      <c r="I2236" t="s">
        <v>16</v>
      </c>
      <c r="J2236" s="10" t="s">
        <v>62</v>
      </c>
      <c r="K2236" s="10">
        <v>30516968431</v>
      </c>
      <c r="L2236" t="s">
        <v>106</v>
      </c>
    </row>
    <row r="2237" spans="1:12" hidden="1" x14ac:dyDescent="0.25">
      <c r="A2237">
        <v>40030</v>
      </c>
      <c r="B2237" t="s">
        <v>984</v>
      </c>
      <c r="C2237">
        <v>3870</v>
      </c>
      <c r="D2237" s="5">
        <v>825</v>
      </c>
      <c r="E2237" s="5">
        <f>D2237*C2237</f>
        <v>3192750</v>
      </c>
      <c r="F2237" t="s">
        <v>117</v>
      </c>
      <c r="G2237" s="7">
        <v>46447</v>
      </c>
      <c r="H2237">
        <v>8</v>
      </c>
      <c r="I2237" t="s">
        <v>16</v>
      </c>
      <c r="J2237" s="10" t="s">
        <v>21</v>
      </c>
      <c r="K2237" s="10">
        <v>20223733175</v>
      </c>
      <c r="L2237" t="s">
        <v>18</v>
      </c>
    </row>
    <row r="2238" spans="1:12" x14ac:dyDescent="0.25">
      <c r="A2238">
        <v>72211</v>
      </c>
      <c r="B2238" t="s">
        <v>1634</v>
      </c>
      <c r="C2238">
        <v>53590</v>
      </c>
      <c r="D2238" s="5">
        <v>92.8</v>
      </c>
      <c r="E2238" s="5">
        <f>D2238*C2238</f>
        <v>4973152</v>
      </c>
      <c r="F2238" t="s">
        <v>189</v>
      </c>
      <c r="G2238" s="7">
        <v>46477</v>
      </c>
      <c r="H2238">
        <v>1</v>
      </c>
      <c r="I2238" t="s">
        <v>16</v>
      </c>
      <c r="J2238" s="10" t="s">
        <v>17</v>
      </c>
      <c r="K2238" s="10">
        <v>30710309384</v>
      </c>
      <c r="L2238" t="s">
        <v>18</v>
      </c>
    </row>
    <row r="2239" spans="1:12" hidden="1" x14ac:dyDescent="0.25">
      <c r="A2239">
        <v>42001</v>
      </c>
      <c r="B2239" t="s">
        <v>986</v>
      </c>
      <c r="C2239">
        <v>523</v>
      </c>
      <c r="D2239" s="5">
        <v>11750</v>
      </c>
      <c r="E2239" s="5">
        <f>D2239*C2239</f>
        <v>6145250</v>
      </c>
      <c r="F2239" t="s">
        <v>128</v>
      </c>
      <c r="G2239" s="7">
        <v>46356</v>
      </c>
      <c r="H2239">
        <v>2</v>
      </c>
      <c r="I2239" t="s">
        <v>16</v>
      </c>
      <c r="J2239" s="10" t="s">
        <v>129</v>
      </c>
      <c r="K2239" s="10">
        <v>30710169531</v>
      </c>
      <c r="L2239" t="s">
        <v>18</v>
      </c>
    </row>
    <row r="2240" spans="1:12" hidden="1" x14ac:dyDescent="0.25">
      <c r="A2240">
        <v>42001</v>
      </c>
      <c r="B2240" t="s">
        <v>986</v>
      </c>
      <c r="C2240">
        <v>523</v>
      </c>
      <c r="D2240" s="5">
        <v>12406</v>
      </c>
      <c r="E2240" s="5">
        <f>D2240*C2240</f>
        <v>6488338</v>
      </c>
      <c r="F2240" t="s">
        <v>55</v>
      </c>
      <c r="G2240" s="7">
        <v>46356</v>
      </c>
      <c r="H2240">
        <v>3</v>
      </c>
      <c r="I2240" t="s">
        <v>16</v>
      </c>
      <c r="J2240" s="10" t="s">
        <v>22</v>
      </c>
      <c r="K2240" s="10">
        <v>20295072750</v>
      </c>
      <c r="L2240" t="s">
        <v>18</v>
      </c>
    </row>
    <row r="2241" spans="1:12" hidden="1" x14ac:dyDescent="0.25">
      <c r="A2241">
        <v>42001</v>
      </c>
      <c r="B2241" t="s">
        <v>986</v>
      </c>
      <c r="C2241">
        <v>523</v>
      </c>
      <c r="D2241" s="5">
        <v>12599</v>
      </c>
      <c r="E2241" s="5">
        <f>D2241*C2241</f>
        <v>6589277</v>
      </c>
      <c r="F2241" t="s">
        <v>127</v>
      </c>
      <c r="G2241" s="7">
        <v>46477</v>
      </c>
      <c r="H2241">
        <v>4</v>
      </c>
      <c r="I2241" t="s">
        <v>16</v>
      </c>
      <c r="J2241" s="10" t="s">
        <v>26</v>
      </c>
      <c r="K2241" s="10">
        <v>27252112893</v>
      </c>
      <c r="L2241" t="s">
        <v>18</v>
      </c>
    </row>
    <row r="2242" spans="1:12" hidden="1" x14ac:dyDescent="0.25">
      <c r="A2242">
        <v>42001</v>
      </c>
      <c r="B2242" t="s">
        <v>986</v>
      </c>
      <c r="C2242">
        <v>523</v>
      </c>
      <c r="D2242" s="5">
        <v>13030.77</v>
      </c>
      <c r="E2242" s="5">
        <f>D2242*C2242</f>
        <v>6815092.71</v>
      </c>
      <c r="F2242" t="s">
        <v>128</v>
      </c>
      <c r="G2242" s="7">
        <v>46356</v>
      </c>
      <c r="H2242">
        <v>5</v>
      </c>
      <c r="I2242" t="s">
        <v>16</v>
      </c>
      <c r="J2242" s="10" t="s">
        <v>36</v>
      </c>
      <c r="K2242" s="10">
        <v>30710138474</v>
      </c>
      <c r="L2242" t="s">
        <v>18</v>
      </c>
    </row>
    <row r="2243" spans="1:12" hidden="1" x14ac:dyDescent="0.25">
      <c r="A2243">
        <v>42001</v>
      </c>
      <c r="B2243" t="s">
        <v>986</v>
      </c>
      <c r="C2243">
        <v>523</v>
      </c>
      <c r="D2243" s="5">
        <v>14290</v>
      </c>
      <c r="E2243" s="5">
        <f>D2243*C2243</f>
        <v>7473670</v>
      </c>
      <c r="F2243" t="s">
        <v>55</v>
      </c>
      <c r="G2243" s="7">
        <v>46702</v>
      </c>
      <c r="H2243">
        <v>6</v>
      </c>
      <c r="I2243" t="s">
        <v>16</v>
      </c>
      <c r="J2243" s="10" t="s">
        <v>936</v>
      </c>
      <c r="K2243" s="10">
        <v>30708672803</v>
      </c>
      <c r="L2243" t="s">
        <v>18</v>
      </c>
    </row>
    <row r="2244" spans="1:12" hidden="1" x14ac:dyDescent="0.25">
      <c r="A2244">
        <v>42001</v>
      </c>
      <c r="B2244" t="s">
        <v>986</v>
      </c>
      <c r="C2244">
        <v>523</v>
      </c>
      <c r="D2244" s="5">
        <v>15506</v>
      </c>
      <c r="E2244" s="5">
        <f>D2244*C2244</f>
        <v>8109638</v>
      </c>
      <c r="F2244" t="s">
        <v>125</v>
      </c>
      <c r="G2244" s="7">
        <v>46701</v>
      </c>
      <c r="H2244">
        <v>7</v>
      </c>
      <c r="I2244" t="s">
        <v>16</v>
      </c>
      <c r="J2244" s="10" t="s">
        <v>69</v>
      </c>
      <c r="K2244" s="10">
        <v>30709365459</v>
      </c>
      <c r="L2244" t="s">
        <v>18</v>
      </c>
    </row>
    <row r="2245" spans="1:12" hidden="1" x14ac:dyDescent="0.25">
      <c r="A2245">
        <v>42001</v>
      </c>
      <c r="B2245" t="s">
        <v>986</v>
      </c>
      <c r="C2245">
        <v>523</v>
      </c>
      <c r="D2245" s="5">
        <v>16523</v>
      </c>
      <c r="E2245" s="5">
        <f>D2245*C2245</f>
        <v>8641529</v>
      </c>
      <c r="F2245" t="s">
        <v>128</v>
      </c>
      <c r="G2245" s="7">
        <v>46477</v>
      </c>
      <c r="H2245">
        <v>8</v>
      </c>
      <c r="I2245" t="s">
        <v>16</v>
      </c>
      <c r="J2245" s="10" t="s">
        <v>23</v>
      </c>
      <c r="K2245" s="10">
        <v>30708650885</v>
      </c>
      <c r="L2245" t="s">
        <v>18</v>
      </c>
    </row>
    <row r="2246" spans="1:12" hidden="1" x14ac:dyDescent="0.25">
      <c r="A2246">
        <v>42001</v>
      </c>
      <c r="B2246" t="s">
        <v>986</v>
      </c>
      <c r="C2246">
        <v>523</v>
      </c>
      <c r="D2246" s="5">
        <v>16595.150000000001</v>
      </c>
      <c r="E2246" s="5">
        <f>D2246*C2246</f>
        <v>8679263.4500000011</v>
      </c>
      <c r="F2246" t="s">
        <v>128</v>
      </c>
      <c r="G2246" s="7">
        <v>46352</v>
      </c>
      <c r="H2246">
        <v>9</v>
      </c>
      <c r="I2246" t="s">
        <v>16</v>
      </c>
      <c r="J2246" s="10" t="s">
        <v>27</v>
      </c>
      <c r="K2246" s="10">
        <v>30707085882</v>
      </c>
      <c r="L2246" t="s">
        <v>47</v>
      </c>
    </row>
    <row r="2247" spans="1:12" x14ac:dyDescent="0.25">
      <c r="A2247">
        <v>2027</v>
      </c>
      <c r="B2247" t="s">
        <v>262</v>
      </c>
      <c r="C2247">
        <v>91500</v>
      </c>
      <c r="D2247" s="5">
        <v>46.57</v>
      </c>
      <c r="E2247" s="5">
        <f>D2247*C2247</f>
        <v>4261155</v>
      </c>
      <c r="F2247" t="s">
        <v>189</v>
      </c>
      <c r="G2247" s="7">
        <v>46477</v>
      </c>
      <c r="H2247">
        <v>1</v>
      </c>
      <c r="I2247" t="s">
        <v>16</v>
      </c>
      <c r="J2247" s="10" t="s">
        <v>17</v>
      </c>
      <c r="K2247" s="10">
        <v>30710309384</v>
      </c>
      <c r="L2247" t="s">
        <v>18</v>
      </c>
    </row>
    <row r="2248" spans="1:12" x14ac:dyDescent="0.25">
      <c r="A2248">
        <v>72498</v>
      </c>
      <c r="B2248" t="s">
        <v>1671</v>
      </c>
      <c r="C2248">
        <v>54660</v>
      </c>
      <c r="D2248" s="5">
        <v>61.86</v>
      </c>
      <c r="E2248" s="5">
        <f>D2248*C2248</f>
        <v>3381267.6</v>
      </c>
      <c r="F2248" t="s">
        <v>189</v>
      </c>
      <c r="G2248" s="7">
        <v>46477</v>
      </c>
      <c r="H2248">
        <v>1</v>
      </c>
      <c r="I2248" t="s">
        <v>16</v>
      </c>
      <c r="J2248" s="10" t="s">
        <v>17</v>
      </c>
      <c r="K2248" s="10">
        <v>30710309384</v>
      </c>
      <c r="L2248" t="s">
        <v>18</v>
      </c>
    </row>
    <row r="2249" spans="1:12" x14ac:dyDescent="0.25">
      <c r="A2249">
        <v>76242</v>
      </c>
      <c r="B2249" t="s">
        <v>1767</v>
      </c>
      <c r="C2249">
        <v>68680</v>
      </c>
      <c r="D2249" s="5">
        <v>48.06</v>
      </c>
      <c r="E2249" s="5">
        <f>D2249*C2249</f>
        <v>3300760.8000000003</v>
      </c>
      <c r="F2249" t="s">
        <v>995</v>
      </c>
      <c r="G2249" s="7">
        <v>46477</v>
      </c>
      <c r="H2249">
        <v>1</v>
      </c>
      <c r="I2249" t="s">
        <v>16</v>
      </c>
      <c r="J2249" s="10" t="s">
        <v>17</v>
      </c>
      <c r="K2249" s="10">
        <v>30710309384</v>
      </c>
      <c r="L2249" t="s">
        <v>18</v>
      </c>
    </row>
    <row r="2250" spans="1:12" hidden="1" x14ac:dyDescent="0.25">
      <c r="A2250">
        <v>42022</v>
      </c>
      <c r="B2250" t="s">
        <v>992</v>
      </c>
      <c r="C2250">
        <v>276</v>
      </c>
      <c r="D2250" s="5">
        <v>3352.1</v>
      </c>
      <c r="E2250" s="5">
        <f>D2250*C2250</f>
        <v>925179.6</v>
      </c>
      <c r="F2250" t="s">
        <v>66</v>
      </c>
      <c r="G2250" s="7">
        <v>46631</v>
      </c>
      <c r="H2250">
        <v>2</v>
      </c>
      <c r="I2250" t="s">
        <v>16</v>
      </c>
      <c r="J2250" s="10" t="s">
        <v>20</v>
      </c>
      <c r="K2250" s="10">
        <v>30709928844</v>
      </c>
      <c r="L2250" t="s">
        <v>18</v>
      </c>
    </row>
    <row r="2251" spans="1:12" hidden="1" x14ac:dyDescent="0.25">
      <c r="A2251">
        <v>42022</v>
      </c>
      <c r="B2251" t="s">
        <v>992</v>
      </c>
      <c r="C2251">
        <v>276</v>
      </c>
      <c r="D2251" s="5">
        <v>3406.7</v>
      </c>
      <c r="E2251" s="5">
        <f>D2251*C2251</f>
        <v>940249.2</v>
      </c>
      <c r="F2251" t="s">
        <v>66</v>
      </c>
      <c r="G2251" s="7">
        <v>46629</v>
      </c>
      <c r="H2251">
        <v>3</v>
      </c>
      <c r="I2251" t="s">
        <v>16</v>
      </c>
      <c r="J2251" s="10" t="s">
        <v>57</v>
      </c>
      <c r="K2251" s="10">
        <v>30712134042</v>
      </c>
      <c r="L2251" t="s">
        <v>18</v>
      </c>
    </row>
    <row r="2252" spans="1:12" hidden="1" x14ac:dyDescent="0.25">
      <c r="A2252">
        <v>42022</v>
      </c>
      <c r="B2252" t="s">
        <v>992</v>
      </c>
      <c r="C2252">
        <v>276</v>
      </c>
      <c r="D2252" s="5">
        <v>3463</v>
      </c>
      <c r="E2252" s="5">
        <f>D2252*C2252</f>
        <v>955788</v>
      </c>
      <c r="F2252" t="s">
        <v>66</v>
      </c>
      <c r="G2252" s="7">
        <v>46356</v>
      </c>
      <c r="H2252">
        <v>4</v>
      </c>
      <c r="I2252" t="s">
        <v>16</v>
      </c>
      <c r="J2252" s="10" t="s">
        <v>22</v>
      </c>
      <c r="K2252" s="10">
        <v>20295072750</v>
      </c>
      <c r="L2252" t="s">
        <v>18</v>
      </c>
    </row>
    <row r="2253" spans="1:12" hidden="1" x14ac:dyDescent="0.25">
      <c r="A2253">
        <v>42022</v>
      </c>
      <c r="B2253" t="s">
        <v>992</v>
      </c>
      <c r="C2253">
        <v>276</v>
      </c>
      <c r="D2253" s="5">
        <v>3650</v>
      </c>
      <c r="E2253" s="5">
        <f>D2253*C2253</f>
        <v>1007400</v>
      </c>
      <c r="F2253" t="s">
        <v>993</v>
      </c>
      <c r="G2253" s="7">
        <v>46477</v>
      </c>
      <c r="H2253">
        <v>5</v>
      </c>
      <c r="I2253" t="s">
        <v>16</v>
      </c>
      <c r="J2253" s="10" t="s">
        <v>23</v>
      </c>
      <c r="K2253" s="10">
        <v>30708650885</v>
      </c>
      <c r="L2253" t="s">
        <v>18</v>
      </c>
    </row>
    <row r="2254" spans="1:12" hidden="1" x14ac:dyDescent="0.25">
      <c r="A2254">
        <v>42022</v>
      </c>
      <c r="B2254" t="s">
        <v>992</v>
      </c>
      <c r="C2254">
        <v>276</v>
      </c>
      <c r="D2254" s="5">
        <v>3650</v>
      </c>
      <c r="E2254" s="5">
        <f>D2254*C2254</f>
        <v>1007400</v>
      </c>
      <c r="F2254" t="s">
        <v>66</v>
      </c>
      <c r="G2254" s="7">
        <v>46447</v>
      </c>
      <c r="H2254">
        <v>5</v>
      </c>
      <c r="I2254" t="s">
        <v>16</v>
      </c>
      <c r="J2254" s="10" t="s">
        <v>21</v>
      </c>
      <c r="K2254" s="10">
        <v>20223733175</v>
      </c>
      <c r="L2254" t="s">
        <v>18</v>
      </c>
    </row>
    <row r="2255" spans="1:12" hidden="1" x14ac:dyDescent="0.25">
      <c r="A2255">
        <v>42022</v>
      </c>
      <c r="B2255" t="s">
        <v>992</v>
      </c>
      <c r="C2255">
        <v>276</v>
      </c>
      <c r="D2255" s="5">
        <v>3879.47</v>
      </c>
      <c r="E2255" s="5">
        <f>D2255*C2255</f>
        <v>1070733.72</v>
      </c>
      <c r="F2255" t="s">
        <v>68</v>
      </c>
      <c r="G2255" s="7">
        <v>46701</v>
      </c>
      <c r="H2255">
        <v>6</v>
      </c>
      <c r="I2255" t="s">
        <v>16</v>
      </c>
      <c r="J2255" s="10" t="s">
        <v>69</v>
      </c>
      <c r="K2255" s="10">
        <v>30709365459</v>
      </c>
      <c r="L2255" t="s">
        <v>18</v>
      </c>
    </row>
    <row r="2256" spans="1:12" hidden="1" x14ac:dyDescent="0.25">
      <c r="A2256">
        <v>42022</v>
      </c>
      <c r="B2256" t="s">
        <v>992</v>
      </c>
      <c r="C2256">
        <v>276</v>
      </c>
      <c r="D2256" s="5">
        <v>3910.9</v>
      </c>
      <c r="E2256" s="5">
        <f>D2256*C2256</f>
        <v>1079408.4000000001</v>
      </c>
      <c r="F2256" t="s">
        <v>66</v>
      </c>
      <c r="G2256" s="7">
        <v>46394</v>
      </c>
      <c r="H2256">
        <v>7</v>
      </c>
      <c r="I2256" t="s">
        <v>16</v>
      </c>
      <c r="J2256" s="10" t="s">
        <v>67</v>
      </c>
      <c r="K2256" s="10">
        <v>27266633543</v>
      </c>
      <c r="L2256" t="s">
        <v>18</v>
      </c>
    </row>
    <row r="2257" spans="1:12" hidden="1" x14ac:dyDescent="0.25">
      <c r="A2257">
        <v>42022</v>
      </c>
      <c r="B2257" t="s">
        <v>992</v>
      </c>
      <c r="C2257">
        <v>276</v>
      </c>
      <c r="D2257" s="5">
        <v>5012.76</v>
      </c>
      <c r="E2257" s="5">
        <f>D2257*C2257</f>
        <v>1383521.76</v>
      </c>
      <c r="F2257" t="s">
        <v>66</v>
      </c>
      <c r="G2257" s="7">
        <v>46352</v>
      </c>
      <c r="H2257">
        <v>8</v>
      </c>
      <c r="I2257" t="s">
        <v>16</v>
      </c>
      <c r="J2257" s="10" t="s">
        <v>27</v>
      </c>
      <c r="K2257" s="10">
        <v>30707085882</v>
      </c>
      <c r="L2257" t="s">
        <v>649</v>
      </c>
    </row>
    <row r="2258" spans="1:12" x14ac:dyDescent="0.25">
      <c r="A2258">
        <v>100189</v>
      </c>
      <c r="B2258" t="s">
        <v>2653</v>
      </c>
      <c r="C2258">
        <v>936</v>
      </c>
      <c r="D2258" s="5">
        <v>3159.24</v>
      </c>
      <c r="E2258" s="5">
        <f>D2258*C2258</f>
        <v>2957048.6399999997</v>
      </c>
      <c r="F2258" t="s">
        <v>73</v>
      </c>
      <c r="G2258" s="7">
        <v>46477</v>
      </c>
      <c r="H2258">
        <v>1</v>
      </c>
      <c r="I2258" t="s">
        <v>16</v>
      </c>
      <c r="J2258" s="10" t="s">
        <v>17</v>
      </c>
      <c r="K2258" s="10">
        <v>30710309384</v>
      </c>
      <c r="L2258" t="s">
        <v>18</v>
      </c>
    </row>
    <row r="2259" spans="1:12" hidden="1" x14ac:dyDescent="0.25">
      <c r="A2259">
        <v>42026</v>
      </c>
      <c r="B2259" t="s">
        <v>994</v>
      </c>
      <c r="C2259">
        <v>3750</v>
      </c>
      <c r="D2259" s="5">
        <v>51.7</v>
      </c>
      <c r="E2259" s="5">
        <f>D2259*C2259</f>
        <v>193875</v>
      </c>
      <c r="F2259" t="s">
        <v>995</v>
      </c>
      <c r="G2259" s="7">
        <v>46477</v>
      </c>
      <c r="H2259">
        <v>2</v>
      </c>
      <c r="I2259" t="s">
        <v>16</v>
      </c>
      <c r="J2259" s="10" t="s">
        <v>17</v>
      </c>
      <c r="K2259" s="10">
        <v>30710309384</v>
      </c>
      <c r="L2259" t="s">
        <v>996</v>
      </c>
    </row>
    <row r="2260" spans="1:12" x14ac:dyDescent="0.25">
      <c r="A2260">
        <v>19019</v>
      </c>
      <c r="B2260" t="s">
        <v>871</v>
      </c>
      <c r="C2260">
        <v>29400</v>
      </c>
      <c r="D2260" s="5">
        <v>99.48</v>
      </c>
      <c r="E2260" s="5">
        <f>D2260*C2260</f>
        <v>2924712</v>
      </c>
      <c r="F2260" t="s">
        <v>73</v>
      </c>
      <c r="G2260" s="7">
        <v>46477</v>
      </c>
      <c r="H2260">
        <v>1</v>
      </c>
      <c r="I2260" t="s">
        <v>16</v>
      </c>
      <c r="J2260" s="10" t="s">
        <v>17</v>
      </c>
      <c r="K2260" s="10">
        <v>30710309384</v>
      </c>
      <c r="L2260" t="s">
        <v>18</v>
      </c>
    </row>
    <row r="2261" spans="1:12" hidden="1" x14ac:dyDescent="0.25">
      <c r="A2261">
        <v>42027</v>
      </c>
      <c r="B2261" t="s">
        <v>997</v>
      </c>
      <c r="C2261">
        <v>24</v>
      </c>
      <c r="D2261" s="5">
        <v>31690.74</v>
      </c>
      <c r="E2261" s="5">
        <f>D2261*C2261</f>
        <v>760577.76</v>
      </c>
      <c r="F2261" t="s">
        <v>354</v>
      </c>
      <c r="G2261" s="7">
        <v>46352</v>
      </c>
      <c r="H2261">
        <v>2</v>
      </c>
      <c r="I2261" t="s">
        <v>16</v>
      </c>
      <c r="J2261" s="10" t="s">
        <v>27</v>
      </c>
      <c r="K2261" s="10">
        <v>30707085882</v>
      </c>
      <c r="L2261" t="s">
        <v>47</v>
      </c>
    </row>
    <row r="2262" spans="1:12" x14ac:dyDescent="0.25">
      <c r="A2262">
        <v>52170</v>
      </c>
      <c r="B2262" t="s">
        <v>1213</v>
      </c>
      <c r="C2262">
        <v>103195</v>
      </c>
      <c r="D2262" s="5">
        <v>27.88</v>
      </c>
      <c r="E2262" s="5">
        <f>D2262*C2262</f>
        <v>2877076.6</v>
      </c>
      <c r="F2262" t="s">
        <v>40</v>
      </c>
      <c r="G2262" s="7">
        <v>46477</v>
      </c>
      <c r="H2262">
        <v>1</v>
      </c>
      <c r="I2262" t="s">
        <v>16</v>
      </c>
      <c r="J2262" s="10" t="s">
        <v>17</v>
      </c>
      <c r="K2262" s="10">
        <v>30710309384</v>
      </c>
      <c r="L2262" t="s">
        <v>18</v>
      </c>
    </row>
    <row r="2263" spans="1:12" hidden="1" x14ac:dyDescent="0.25">
      <c r="A2263">
        <v>42075</v>
      </c>
      <c r="B2263" t="s">
        <v>998</v>
      </c>
      <c r="C2263">
        <v>3560</v>
      </c>
      <c r="D2263" s="5">
        <v>119</v>
      </c>
      <c r="E2263" s="5">
        <f>D2263*C2263</f>
        <v>423640</v>
      </c>
      <c r="F2263" t="s">
        <v>369</v>
      </c>
      <c r="G2263" s="7">
        <v>46436</v>
      </c>
      <c r="H2263">
        <v>2</v>
      </c>
      <c r="I2263" t="s">
        <v>16</v>
      </c>
      <c r="J2263" s="10" t="s">
        <v>67</v>
      </c>
      <c r="K2263" s="10">
        <v>27266633543</v>
      </c>
      <c r="L2263" t="s">
        <v>18</v>
      </c>
    </row>
    <row r="2264" spans="1:12" hidden="1" x14ac:dyDescent="0.25">
      <c r="A2264">
        <v>42075</v>
      </c>
      <c r="B2264" t="s">
        <v>998</v>
      </c>
      <c r="C2264">
        <v>3560</v>
      </c>
      <c r="D2264" s="5">
        <v>232.56</v>
      </c>
      <c r="E2264" s="5">
        <f>D2264*C2264</f>
        <v>827913.6</v>
      </c>
      <c r="F2264" t="s">
        <v>459</v>
      </c>
      <c r="G2264" s="7">
        <v>46352</v>
      </c>
      <c r="H2264">
        <v>3</v>
      </c>
      <c r="I2264" t="s">
        <v>16</v>
      </c>
      <c r="J2264" s="10" t="s">
        <v>27</v>
      </c>
      <c r="K2264" s="10">
        <v>30707085882</v>
      </c>
      <c r="L2264" t="s">
        <v>64</v>
      </c>
    </row>
    <row r="2265" spans="1:12" hidden="1" x14ac:dyDescent="0.25">
      <c r="A2265">
        <v>42075</v>
      </c>
      <c r="B2265" t="s">
        <v>998</v>
      </c>
      <c r="C2265">
        <v>3560</v>
      </c>
      <c r="D2265" s="5">
        <v>271.25</v>
      </c>
      <c r="E2265" s="5">
        <f>D2265*C2265</f>
        <v>965650</v>
      </c>
      <c r="F2265" t="s">
        <v>369</v>
      </c>
      <c r="G2265" s="7">
        <v>46447</v>
      </c>
      <c r="H2265">
        <v>4</v>
      </c>
      <c r="I2265" t="s">
        <v>16</v>
      </c>
      <c r="J2265" s="10" t="s">
        <v>20</v>
      </c>
      <c r="K2265" s="10">
        <v>30709928844</v>
      </c>
      <c r="L2265" t="s">
        <v>18</v>
      </c>
    </row>
    <row r="2266" spans="1:12" hidden="1" x14ac:dyDescent="0.25">
      <c r="A2266">
        <v>42075</v>
      </c>
      <c r="B2266" t="s">
        <v>998</v>
      </c>
      <c r="C2266">
        <v>3560</v>
      </c>
      <c r="D2266" s="5">
        <v>280.48</v>
      </c>
      <c r="E2266" s="5">
        <f>D2266*C2266</f>
        <v>998508.8</v>
      </c>
      <c r="F2266" t="s">
        <v>459</v>
      </c>
      <c r="G2266" s="7">
        <v>46507</v>
      </c>
      <c r="H2266">
        <v>5</v>
      </c>
      <c r="I2266" t="s">
        <v>16</v>
      </c>
      <c r="J2266" s="10" t="s">
        <v>24</v>
      </c>
      <c r="K2266" s="10">
        <v>30709785989</v>
      </c>
      <c r="L2266" t="s">
        <v>18</v>
      </c>
    </row>
    <row r="2267" spans="1:12" hidden="1" x14ac:dyDescent="0.25">
      <c r="A2267">
        <v>42075</v>
      </c>
      <c r="B2267" t="s">
        <v>998</v>
      </c>
      <c r="C2267">
        <v>3560</v>
      </c>
      <c r="D2267" s="5">
        <v>298</v>
      </c>
      <c r="E2267" s="5">
        <f>D2267*C2267</f>
        <v>1060880</v>
      </c>
      <c r="F2267" t="s">
        <v>369</v>
      </c>
      <c r="G2267" s="7">
        <v>46447</v>
      </c>
      <c r="H2267">
        <v>6</v>
      </c>
      <c r="I2267" t="s">
        <v>16</v>
      </c>
      <c r="J2267" s="10" t="s">
        <v>21</v>
      </c>
      <c r="K2267" s="10">
        <v>20223733175</v>
      </c>
      <c r="L2267" t="s">
        <v>369</v>
      </c>
    </row>
    <row r="2268" spans="1:12" hidden="1" x14ac:dyDescent="0.25">
      <c r="A2268">
        <v>42075</v>
      </c>
      <c r="B2268" t="s">
        <v>998</v>
      </c>
      <c r="C2268">
        <v>3560</v>
      </c>
      <c r="D2268" s="5">
        <v>410.51</v>
      </c>
      <c r="E2268" s="5">
        <f>D2268*C2268</f>
        <v>1461415.5999999999</v>
      </c>
      <c r="F2268" t="s">
        <v>285</v>
      </c>
      <c r="G2268" s="7">
        <v>46356</v>
      </c>
      <c r="H2268">
        <v>7</v>
      </c>
      <c r="I2268" t="s">
        <v>16</v>
      </c>
      <c r="J2268" s="10" t="s">
        <v>36</v>
      </c>
      <c r="K2268" s="10">
        <v>30710138474</v>
      </c>
      <c r="L2268" t="s">
        <v>18</v>
      </c>
    </row>
    <row r="2269" spans="1:12" x14ac:dyDescent="0.25">
      <c r="A2269">
        <v>80548</v>
      </c>
      <c r="B2269" t="s">
        <v>2167</v>
      </c>
      <c r="C2269">
        <v>28400</v>
      </c>
      <c r="D2269" s="5">
        <v>60.37</v>
      </c>
      <c r="E2269" s="5">
        <f>D2269*C2269</f>
        <v>1714508</v>
      </c>
      <c r="F2269" t="s">
        <v>189</v>
      </c>
      <c r="G2269" s="7">
        <v>46477</v>
      </c>
      <c r="H2269">
        <v>1</v>
      </c>
      <c r="I2269" t="s">
        <v>16</v>
      </c>
      <c r="J2269" s="10" t="s">
        <v>17</v>
      </c>
      <c r="K2269" s="10">
        <v>30710309384</v>
      </c>
      <c r="L2269" t="s">
        <v>18</v>
      </c>
    </row>
    <row r="2270" spans="1:12" hidden="1" x14ac:dyDescent="0.25">
      <c r="A2270">
        <v>42077</v>
      </c>
      <c r="B2270" t="s">
        <v>1000</v>
      </c>
      <c r="C2270">
        <v>450</v>
      </c>
      <c r="D2270" s="5">
        <v>618.79999999999995</v>
      </c>
      <c r="E2270" s="5">
        <f>D2270*C2270</f>
        <v>278460</v>
      </c>
      <c r="F2270" t="s">
        <v>1001</v>
      </c>
      <c r="G2270" s="7">
        <v>46477</v>
      </c>
      <c r="H2270">
        <v>2</v>
      </c>
      <c r="I2270" t="s">
        <v>16</v>
      </c>
      <c r="J2270" s="10" t="s">
        <v>23</v>
      </c>
      <c r="K2270" s="10">
        <v>30708650885</v>
      </c>
      <c r="L2270" t="s">
        <v>18</v>
      </c>
    </row>
    <row r="2271" spans="1:12" x14ac:dyDescent="0.25">
      <c r="A2271">
        <v>81023</v>
      </c>
      <c r="B2271" t="s">
        <v>2201</v>
      </c>
      <c r="C2271">
        <v>24150</v>
      </c>
      <c r="D2271" s="5">
        <v>47.18</v>
      </c>
      <c r="E2271" s="5">
        <f>D2271*C2271</f>
        <v>1139397</v>
      </c>
      <c r="F2271" t="s">
        <v>40</v>
      </c>
      <c r="G2271" s="7">
        <v>46477</v>
      </c>
      <c r="H2271">
        <v>1</v>
      </c>
      <c r="I2271" t="s">
        <v>16</v>
      </c>
      <c r="J2271" s="10" t="s">
        <v>17</v>
      </c>
      <c r="K2271" s="10">
        <v>30710309384</v>
      </c>
      <c r="L2271" t="s">
        <v>18</v>
      </c>
    </row>
    <row r="2272" spans="1:12" hidden="1" x14ac:dyDescent="0.25">
      <c r="A2272">
        <v>42078</v>
      </c>
      <c r="B2272" t="s">
        <v>1002</v>
      </c>
      <c r="C2272">
        <v>270</v>
      </c>
      <c r="D2272" s="5">
        <v>722</v>
      </c>
      <c r="E2272" s="5">
        <f>D2272*C2272</f>
        <v>194940</v>
      </c>
      <c r="F2272" t="s">
        <v>1003</v>
      </c>
      <c r="G2272" s="7">
        <v>46477</v>
      </c>
      <c r="H2272">
        <v>2</v>
      </c>
      <c r="I2272" t="s">
        <v>16</v>
      </c>
      <c r="J2272" s="10" t="s">
        <v>23</v>
      </c>
      <c r="K2272" s="10">
        <v>30708650885</v>
      </c>
      <c r="L2272" t="s">
        <v>18</v>
      </c>
    </row>
    <row r="2273" spans="1:12" x14ac:dyDescent="0.25">
      <c r="A2273">
        <v>2040</v>
      </c>
      <c r="B2273" t="s">
        <v>267</v>
      </c>
      <c r="C2273">
        <v>270</v>
      </c>
      <c r="D2273" s="5">
        <v>3814.4</v>
      </c>
      <c r="E2273" s="5">
        <f>D2273*C2273</f>
        <v>1029888</v>
      </c>
      <c r="F2273" t="s">
        <v>236</v>
      </c>
      <c r="G2273" s="7">
        <v>46477</v>
      </c>
      <c r="H2273">
        <v>1</v>
      </c>
      <c r="I2273" t="s">
        <v>16</v>
      </c>
      <c r="J2273" s="10" t="s">
        <v>17</v>
      </c>
      <c r="K2273" s="10">
        <v>30710309384</v>
      </c>
      <c r="L2273" t="s">
        <v>18</v>
      </c>
    </row>
    <row r="2274" spans="1:12" hidden="1" x14ac:dyDescent="0.25">
      <c r="A2274">
        <v>42079</v>
      </c>
      <c r="B2274" t="s">
        <v>1004</v>
      </c>
      <c r="C2274">
        <v>12950</v>
      </c>
      <c r="D2274" s="5">
        <v>661</v>
      </c>
      <c r="E2274" s="5">
        <f>D2274*C2274</f>
        <v>8559950</v>
      </c>
      <c r="F2274" t="s">
        <v>1005</v>
      </c>
      <c r="G2274" s="7">
        <v>46477</v>
      </c>
      <c r="H2274">
        <v>2</v>
      </c>
      <c r="I2274" t="s">
        <v>16</v>
      </c>
      <c r="J2274" s="10" t="s">
        <v>23</v>
      </c>
      <c r="K2274" s="10">
        <v>30708650885</v>
      </c>
      <c r="L2274" t="s">
        <v>18</v>
      </c>
    </row>
    <row r="2275" spans="1:12" hidden="1" x14ac:dyDescent="0.25">
      <c r="A2275">
        <v>42079</v>
      </c>
      <c r="B2275" t="s">
        <v>1004</v>
      </c>
      <c r="C2275">
        <v>12950</v>
      </c>
      <c r="D2275" s="5">
        <v>690</v>
      </c>
      <c r="E2275" s="5">
        <f>D2275*C2275</f>
        <v>8935500</v>
      </c>
      <c r="F2275" t="s">
        <v>165</v>
      </c>
      <c r="G2275" s="7">
        <v>46721</v>
      </c>
      <c r="H2275">
        <v>3</v>
      </c>
      <c r="I2275" t="s">
        <v>16</v>
      </c>
      <c r="J2275" s="10" t="s">
        <v>94</v>
      </c>
      <c r="K2275" s="10">
        <v>30709932361</v>
      </c>
      <c r="L2275" t="s">
        <v>18</v>
      </c>
    </row>
    <row r="2276" spans="1:12" hidden="1" x14ac:dyDescent="0.25">
      <c r="A2276">
        <v>42079</v>
      </c>
      <c r="B2276" t="s">
        <v>1004</v>
      </c>
      <c r="C2276">
        <v>12950</v>
      </c>
      <c r="D2276" s="5">
        <v>729</v>
      </c>
      <c r="E2276" s="5">
        <f>D2276*C2276</f>
        <v>9440550</v>
      </c>
      <c r="F2276" t="s">
        <v>117</v>
      </c>
      <c r="G2276" s="7">
        <v>46356</v>
      </c>
      <c r="H2276">
        <v>4</v>
      </c>
      <c r="I2276" t="s">
        <v>16</v>
      </c>
      <c r="J2276" s="10" t="s">
        <v>22</v>
      </c>
      <c r="K2276" s="10">
        <v>20295072750</v>
      </c>
      <c r="L2276" t="s">
        <v>18</v>
      </c>
    </row>
    <row r="2277" spans="1:12" x14ac:dyDescent="0.25">
      <c r="A2277">
        <v>44103</v>
      </c>
      <c r="B2277" t="s">
        <v>1022</v>
      </c>
      <c r="C2277">
        <v>2165</v>
      </c>
      <c r="D2277" s="5">
        <v>419.6</v>
      </c>
      <c r="E2277" s="5">
        <f>D2277*C2277</f>
        <v>908434</v>
      </c>
      <c r="F2277" t="s">
        <v>98</v>
      </c>
      <c r="G2277" s="7">
        <v>46477</v>
      </c>
      <c r="H2277">
        <v>1</v>
      </c>
      <c r="I2277" t="s">
        <v>16</v>
      </c>
      <c r="J2277" s="10" t="s">
        <v>17</v>
      </c>
      <c r="K2277" s="10">
        <v>30710309384</v>
      </c>
      <c r="L2277" t="s">
        <v>18</v>
      </c>
    </row>
    <row r="2278" spans="1:12" hidden="1" x14ac:dyDescent="0.25">
      <c r="A2278">
        <v>44000</v>
      </c>
      <c r="B2278" t="s">
        <v>1006</v>
      </c>
      <c r="C2278">
        <v>30</v>
      </c>
      <c r="D2278" s="5">
        <v>33501</v>
      </c>
      <c r="E2278" s="5">
        <f>D2278*C2278</f>
        <v>1005030</v>
      </c>
      <c r="F2278" t="s">
        <v>1008</v>
      </c>
      <c r="G2278" s="7">
        <v>46477</v>
      </c>
      <c r="H2278">
        <v>2</v>
      </c>
      <c r="I2278" t="s">
        <v>16</v>
      </c>
      <c r="J2278" s="10" t="s">
        <v>23</v>
      </c>
      <c r="K2278" s="10">
        <v>30708650885</v>
      </c>
      <c r="L2278" t="s">
        <v>18</v>
      </c>
    </row>
    <row r="2279" spans="1:12" x14ac:dyDescent="0.25">
      <c r="A2279">
        <v>71916</v>
      </c>
      <c r="B2279" t="s">
        <v>1557</v>
      </c>
      <c r="C2279">
        <v>60</v>
      </c>
      <c r="D2279" s="5">
        <v>10496</v>
      </c>
      <c r="E2279" s="5">
        <f>D2279*C2279</f>
        <v>629760</v>
      </c>
      <c r="F2279" t="s">
        <v>236</v>
      </c>
      <c r="G2279" s="7">
        <v>46477</v>
      </c>
      <c r="H2279">
        <v>1</v>
      </c>
      <c r="I2279" t="s">
        <v>16</v>
      </c>
      <c r="J2279" s="10" t="s">
        <v>17</v>
      </c>
      <c r="K2279" s="10">
        <v>30710309384</v>
      </c>
      <c r="L2279" t="s">
        <v>18</v>
      </c>
    </row>
    <row r="2280" spans="1:12" hidden="1" x14ac:dyDescent="0.25">
      <c r="A2280">
        <v>44001</v>
      </c>
      <c r="B2280" t="s">
        <v>1009</v>
      </c>
      <c r="C2280">
        <v>475</v>
      </c>
      <c r="D2280" s="5">
        <v>11466.8</v>
      </c>
      <c r="E2280" s="5">
        <f>D2280*C2280</f>
        <v>5446730</v>
      </c>
      <c r="F2280" t="s">
        <v>459</v>
      </c>
      <c r="G2280" s="7">
        <v>46356</v>
      </c>
      <c r="H2280">
        <v>2</v>
      </c>
      <c r="I2280" t="s">
        <v>16</v>
      </c>
      <c r="J2280" s="10" t="s">
        <v>36</v>
      </c>
      <c r="K2280" s="10">
        <v>30710138474</v>
      </c>
      <c r="L2280" t="s">
        <v>18</v>
      </c>
    </row>
    <row r="2281" spans="1:12" hidden="1" x14ac:dyDescent="0.25">
      <c r="A2281">
        <v>44001</v>
      </c>
      <c r="B2281" t="s">
        <v>1009</v>
      </c>
      <c r="C2281">
        <v>475</v>
      </c>
      <c r="D2281" s="5">
        <v>11985</v>
      </c>
      <c r="E2281" s="5">
        <f>D2281*C2281</f>
        <v>5692875</v>
      </c>
      <c r="F2281" t="s">
        <v>459</v>
      </c>
      <c r="G2281" s="7">
        <v>46447</v>
      </c>
      <c r="H2281">
        <v>3</v>
      </c>
      <c r="I2281" t="s">
        <v>16</v>
      </c>
      <c r="J2281" s="10" t="s">
        <v>21</v>
      </c>
      <c r="K2281" s="10">
        <v>20223733175</v>
      </c>
      <c r="L2281" t="s">
        <v>18</v>
      </c>
    </row>
    <row r="2282" spans="1:12" hidden="1" x14ac:dyDescent="0.25">
      <c r="A2282">
        <v>44001</v>
      </c>
      <c r="B2282" t="s">
        <v>1009</v>
      </c>
      <c r="C2282">
        <v>475</v>
      </c>
      <c r="D2282" s="5">
        <v>14936.92</v>
      </c>
      <c r="E2282" s="5">
        <f>D2282*C2282</f>
        <v>7095037</v>
      </c>
      <c r="F2282" t="s">
        <v>158</v>
      </c>
      <c r="G2282" s="7">
        <v>46352</v>
      </c>
      <c r="H2282">
        <v>4</v>
      </c>
      <c r="I2282" t="s">
        <v>16</v>
      </c>
      <c r="J2282" s="10" t="s">
        <v>27</v>
      </c>
      <c r="K2282" s="10">
        <v>30707085882</v>
      </c>
      <c r="L2282" t="s">
        <v>47</v>
      </c>
    </row>
    <row r="2283" spans="1:12" x14ac:dyDescent="0.25">
      <c r="A2283">
        <v>21033</v>
      </c>
      <c r="B2283" t="s">
        <v>940</v>
      </c>
      <c r="C2283">
        <v>9600</v>
      </c>
      <c r="D2283" s="5">
        <v>61.72</v>
      </c>
      <c r="E2283" s="5">
        <f>D2283*C2283</f>
        <v>592512</v>
      </c>
      <c r="F2283" t="s">
        <v>189</v>
      </c>
      <c r="G2283" s="7">
        <v>46477</v>
      </c>
      <c r="H2283">
        <v>1</v>
      </c>
      <c r="I2283" t="s">
        <v>16</v>
      </c>
      <c r="J2283" s="10" t="s">
        <v>17</v>
      </c>
      <c r="K2283" s="10">
        <v>30710309384</v>
      </c>
      <c r="L2283" t="s">
        <v>18</v>
      </c>
    </row>
    <row r="2284" spans="1:12" hidden="1" x14ac:dyDescent="0.25">
      <c r="A2284">
        <v>44004</v>
      </c>
      <c r="B2284" t="s">
        <v>1011</v>
      </c>
      <c r="C2284">
        <v>21</v>
      </c>
      <c r="D2284" s="5">
        <v>105223</v>
      </c>
      <c r="E2284" s="5">
        <f>D2284*C2284</f>
        <v>2209683</v>
      </c>
      <c r="F2284" t="s">
        <v>1012</v>
      </c>
      <c r="G2284" s="7">
        <v>46477</v>
      </c>
      <c r="H2284">
        <v>2</v>
      </c>
      <c r="I2284" t="s">
        <v>16</v>
      </c>
      <c r="J2284" s="10" t="s">
        <v>23</v>
      </c>
      <c r="K2284" s="10">
        <v>30708650885</v>
      </c>
      <c r="L2284" t="s">
        <v>18</v>
      </c>
    </row>
    <row r="2285" spans="1:12" x14ac:dyDescent="0.25">
      <c r="A2285">
        <v>988253</v>
      </c>
      <c r="B2285" t="s">
        <v>2885</v>
      </c>
      <c r="C2285">
        <v>18000</v>
      </c>
      <c r="D2285" s="5">
        <v>30.64</v>
      </c>
      <c r="E2285" s="5">
        <f>D2285*C2285</f>
        <v>551520</v>
      </c>
      <c r="F2285" t="s">
        <v>150</v>
      </c>
      <c r="G2285" s="7">
        <v>46477</v>
      </c>
      <c r="H2285">
        <v>1</v>
      </c>
      <c r="I2285" t="s">
        <v>16</v>
      </c>
      <c r="J2285" s="10" t="s">
        <v>17</v>
      </c>
      <c r="K2285" s="10">
        <v>30710309384</v>
      </c>
      <c r="L2285" t="s">
        <v>18</v>
      </c>
    </row>
    <row r="2286" spans="1:12" hidden="1" x14ac:dyDescent="0.25">
      <c r="A2286">
        <v>44005</v>
      </c>
      <c r="B2286" t="s">
        <v>1013</v>
      </c>
      <c r="C2286">
        <v>12546</v>
      </c>
      <c r="D2286" s="5">
        <v>1699</v>
      </c>
      <c r="E2286" s="5">
        <f>D2286*C2286</f>
        <v>21315654</v>
      </c>
      <c r="F2286" t="s">
        <v>1014</v>
      </c>
      <c r="G2286" s="7">
        <v>46477</v>
      </c>
      <c r="H2286">
        <v>2</v>
      </c>
      <c r="I2286" t="s">
        <v>16</v>
      </c>
      <c r="J2286" s="10" t="s">
        <v>23</v>
      </c>
      <c r="K2286" s="10">
        <v>30708650885</v>
      </c>
      <c r="L2286" t="s">
        <v>18</v>
      </c>
    </row>
    <row r="2287" spans="1:12" hidden="1" x14ac:dyDescent="0.25">
      <c r="A2287">
        <v>44005</v>
      </c>
      <c r="B2287" t="s">
        <v>1013</v>
      </c>
      <c r="C2287">
        <v>12546</v>
      </c>
      <c r="D2287" s="5">
        <v>1795</v>
      </c>
      <c r="E2287" s="5">
        <f>D2287*C2287</f>
        <v>22520070</v>
      </c>
      <c r="F2287" t="s">
        <v>572</v>
      </c>
      <c r="G2287" s="7">
        <v>46356</v>
      </c>
      <c r="H2287">
        <v>3</v>
      </c>
      <c r="I2287" t="s">
        <v>16</v>
      </c>
      <c r="J2287" s="10" t="s">
        <v>36</v>
      </c>
      <c r="K2287" s="10">
        <v>30710138474</v>
      </c>
      <c r="L2287" t="s">
        <v>18</v>
      </c>
    </row>
    <row r="2288" spans="1:12" hidden="1" x14ac:dyDescent="0.25">
      <c r="A2288">
        <v>44005</v>
      </c>
      <c r="B2288" t="s">
        <v>1013</v>
      </c>
      <c r="C2288">
        <v>12546</v>
      </c>
      <c r="D2288" s="5">
        <v>2609.1799999999998</v>
      </c>
      <c r="E2288" s="5">
        <f>D2288*C2288</f>
        <v>32734772.279999997</v>
      </c>
      <c r="F2288" t="s">
        <v>572</v>
      </c>
      <c r="G2288" s="7">
        <v>46352</v>
      </c>
      <c r="H2288">
        <v>4</v>
      </c>
      <c r="I2288" t="s">
        <v>16</v>
      </c>
      <c r="J2288" s="10" t="s">
        <v>27</v>
      </c>
      <c r="K2288" s="10">
        <v>30707085882</v>
      </c>
      <c r="L2288" t="s">
        <v>179</v>
      </c>
    </row>
    <row r="2289" spans="1:12" x14ac:dyDescent="0.25">
      <c r="A2289">
        <v>8006</v>
      </c>
      <c r="B2289" t="s">
        <v>520</v>
      </c>
      <c r="C2289">
        <v>7470</v>
      </c>
      <c r="D2289" s="5">
        <v>73.400000000000006</v>
      </c>
      <c r="E2289" s="5">
        <f>D2289*C2289</f>
        <v>548298</v>
      </c>
      <c r="F2289" t="s">
        <v>73</v>
      </c>
      <c r="G2289" s="7">
        <v>46477</v>
      </c>
      <c r="H2289">
        <v>1</v>
      </c>
      <c r="I2289" t="s">
        <v>16</v>
      </c>
      <c r="J2289" s="10" t="s">
        <v>17</v>
      </c>
      <c r="K2289" s="10">
        <v>30710309384</v>
      </c>
      <c r="L2289" t="s">
        <v>18</v>
      </c>
    </row>
    <row r="2290" spans="1:12" x14ac:dyDescent="0.25">
      <c r="A2290">
        <v>46119</v>
      </c>
      <c r="B2290" t="s">
        <v>1146</v>
      </c>
      <c r="C2290">
        <v>15251</v>
      </c>
      <c r="D2290" s="5">
        <v>32.56</v>
      </c>
      <c r="E2290" s="5">
        <f>D2290*C2290</f>
        <v>496572.56000000006</v>
      </c>
      <c r="F2290" t="s">
        <v>98</v>
      </c>
      <c r="G2290" s="7">
        <v>46477</v>
      </c>
      <c r="H2290">
        <v>1</v>
      </c>
      <c r="I2290" t="s">
        <v>16</v>
      </c>
      <c r="J2290" s="10" t="s">
        <v>17</v>
      </c>
      <c r="K2290" s="10">
        <v>30710309384</v>
      </c>
      <c r="L2290" t="s">
        <v>18</v>
      </c>
    </row>
    <row r="2291" spans="1:12" hidden="1" x14ac:dyDescent="0.25">
      <c r="A2291">
        <v>44013</v>
      </c>
      <c r="B2291" t="s">
        <v>1016</v>
      </c>
      <c r="C2291">
        <v>103730</v>
      </c>
      <c r="D2291" s="5">
        <v>93.53</v>
      </c>
      <c r="E2291" s="5">
        <f>D2291*C2291</f>
        <v>9701866.9000000004</v>
      </c>
      <c r="F2291" t="s">
        <v>66</v>
      </c>
      <c r="G2291" s="7">
        <v>46568</v>
      </c>
      <c r="H2291">
        <v>2</v>
      </c>
      <c r="I2291" t="s">
        <v>16</v>
      </c>
      <c r="J2291" s="10" t="s">
        <v>57</v>
      </c>
      <c r="K2291" s="10">
        <v>30712134042</v>
      </c>
      <c r="L2291" t="s">
        <v>18</v>
      </c>
    </row>
    <row r="2292" spans="1:12" hidden="1" x14ac:dyDescent="0.25">
      <c r="A2292">
        <v>44013</v>
      </c>
      <c r="B2292" t="s">
        <v>1016</v>
      </c>
      <c r="C2292">
        <v>103730</v>
      </c>
      <c r="D2292" s="5">
        <v>96.9</v>
      </c>
      <c r="E2292" s="5">
        <f>D2292*C2292</f>
        <v>10051437</v>
      </c>
      <c r="F2292" t="s">
        <v>45</v>
      </c>
      <c r="G2292" s="7">
        <v>46356</v>
      </c>
      <c r="H2292">
        <v>3</v>
      </c>
      <c r="I2292" t="s">
        <v>16</v>
      </c>
      <c r="J2292" s="10" t="s">
        <v>22</v>
      </c>
      <c r="K2292" s="10">
        <v>20295072750</v>
      </c>
      <c r="L2292" t="s">
        <v>18</v>
      </c>
    </row>
    <row r="2293" spans="1:12" hidden="1" x14ac:dyDescent="0.25">
      <c r="A2293">
        <v>44013</v>
      </c>
      <c r="B2293" t="s">
        <v>1016</v>
      </c>
      <c r="C2293">
        <v>103730</v>
      </c>
      <c r="D2293" s="5">
        <v>99</v>
      </c>
      <c r="E2293" s="5">
        <f>D2293*C2293</f>
        <v>10269270</v>
      </c>
      <c r="F2293" t="s">
        <v>66</v>
      </c>
      <c r="G2293" s="7">
        <v>47467</v>
      </c>
      <c r="H2293">
        <v>4</v>
      </c>
      <c r="I2293" t="s">
        <v>16</v>
      </c>
      <c r="J2293" s="10" t="s">
        <v>60</v>
      </c>
      <c r="K2293" s="10">
        <v>30710657315</v>
      </c>
      <c r="L2293" t="s">
        <v>18</v>
      </c>
    </row>
    <row r="2294" spans="1:12" hidden="1" x14ac:dyDescent="0.25">
      <c r="A2294">
        <v>44013</v>
      </c>
      <c r="B2294" t="s">
        <v>1016</v>
      </c>
      <c r="C2294">
        <v>103730</v>
      </c>
      <c r="D2294" s="5">
        <v>101.54</v>
      </c>
      <c r="E2294" s="5">
        <f>D2294*C2294</f>
        <v>10532744.200000001</v>
      </c>
      <c r="F2294" t="s">
        <v>45</v>
      </c>
      <c r="G2294" s="7">
        <v>46356</v>
      </c>
      <c r="H2294">
        <v>5</v>
      </c>
      <c r="I2294" t="s">
        <v>16</v>
      </c>
      <c r="J2294" s="10" t="s">
        <v>36</v>
      </c>
      <c r="K2294" s="10">
        <v>30710138474</v>
      </c>
      <c r="L2294" t="s">
        <v>18</v>
      </c>
    </row>
    <row r="2295" spans="1:12" hidden="1" x14ac:dyDescent="0.25">
      <c r="A2295">
        <v>44013</v>
      </c>
      <c r="B2295" t="s">
        <v>1016</v>
      </c>
      <c r="C2295">
        <v>103730</v>
      </c>
      <c r="D2295" s="5">
        <v>107.38</v>
      </c>
      <c r="E2295" s="5">
        <f>D2295*C2295</f>
        <v>11138527.4</v>
      </c>
      <c r="F2295" t="s">
        <v>66</v>
      </c>
      <c r="G2295" s="7">
        <v>46438</v>
      </c>
      <c r="H2295">
        <v>6</v>
      </c>
      <c r="I2295" t="s">
        <v>16</v>
      </c>
      <c r="J2295" s="10" t="s">
        <v>67</v>
      </c>
      <c r="K2295" s="10">
        <v>27266633543</v>
      </c>
      <c r="L2295" t="s">
        <v>18</v>
      </c>
    </row>
    <row r="2296" spans="1:12" hidden="1" x14ac:dyDescent="0.25">
      <c r="A2296">
        <v>44013</v>
      </c>
      <c r="B2296" t="s">
        <v>1016</v>
      </c>
      <c r="C2296">
        <v>103730</v>
      </c>
      <c r="D2296" s="5">
        <v>107.38</v>
      </c>
      <c r="E2296" s="5">
        <f>D2296*C2296</f>
        <v>11138527.4</v>
      </c>
      <c r="F2296" t="s">
        <v>68</v>
      </c>
      <c r="G2296" s="7">
        <v>46701</v>
      </c>
      <c r="H2296">
        <v>6</v>
      </c>
      <c r="I2296" t="s">
        <v>16</v>
      </c>
      <c r="J2296" s="10" t="s">
        <v>69</v>
      </c>
      <c r="K2296" s="10">
        <v>30709365459</v>
      </c>
      <c r="L2296" t="s">
        <v>18</v>
      </c>
    </row>
    <row r="2297" spans="1:12" hidden="1" x14ac:dyDescent="0.25">
      <c r="A2297">
        <v>44013</v>
      </c>
      <c r="B2297" t="s">
        <v>1016</v>
      </c>
      <c r="C2297">
        <v>103730</v>
      </c>
      <c r="D2297" s="5">
        <v>114.44</v>
      </c>
      <c r="E2297" s="5">
        <f>D2297*C2297</f>
        <v>11870861.199999999</v>
      </c>
      <c r="F2297" t="s">
        <v>1017</v>
      </c>
      <c r="G2297" s="7">
        <v>46477</v>
      </c>
      <c r="H2297">
        <v>7</v>
      </c>
      <c r="I2297" t="s">
        <v>16</v>
      </c>
      <c r="J2297" s="10" t="s">
        <v>23</v>
      </c>
      <c r="K2297" s="10">
        <v>30708650885</v>
      </c>
      <c r="L2297" t="s">
        <v>18</v>
      </c>
    </row>
    <row r="2298" spans="1:12" x14ac:dyDescent="0.25">
      <c r="A2298">
        <v>1000</v>
      </c>
      <c r="B2298" t="s">
        <v>14</v>
      </c>
      <c r="C2298">
        <v>4000</v>
      </c>
      <c r="D2298" s="5">
        <v>116.32</v>
      </c>
      <c r="E2298" s="5">
        <f>D2298*C2298</f>
        <v>465280</v>
      </c>
      <c r="F2298" t="s">
        <v>15</v>
      </c>
      <c r="G2298" s="7">
        <v>46477</v>
      </c>
      <c r="H2298">
        <v>1</v>
      </c>
      <c r="I2298" t="s">
        <v>16</v>
      </c>
      <c r="J2298" s="10" t="s">
        <v>17</v>
      </c>
      <c r="K2298" s="10">
        <v>30710309384</v>
      </c>
      <c r="L2298" t="s">
        <v>18</v>
      </c>
    </row>
    <row r="2299" spans="1:12" x14ac:dyDescent="0.25">
      <c r="A2299">
        <v>12035</v>
      </c>
      <c r="B2299" t="s">
        <v>680</v>
      </c>
      <c r="C2299">
        <v>6</v>
      </c>
      <c r="D2299" s="5">
        <v>76800</v>
      </c>
      <c r="E2299" s="5">
        <f>D2299*C2299</f>
        <v>460800</v>
      </c>
      <c r="F2299" t="s">
        <v>167</v>
      </c>
      <c r="G2299" s="7">
        <v>46477</v>
      </c>
      <c r="H2299">
        <v>1</v>
      </c>
      <c r="I2299" t="s">
        <v>16</v>
      </c>
      <c r="J2299" s="10" t="s">
        <v>17</v>
      </c>
      <c r="K2299" s="10">
        <v>30710309384</v>
      </c>
      <c r="L2299" t="s">
        <v>18</v>
      </c>
    </row>
    <row r="2300" spans="1:12" hidden="1" x14ac:dyDescent="0.25">
      <c r="A2300">
        <v>44015</v>
      </c>
      <c r="B2300" t="s">
        <v>1020</v>
      </c>
      <c r="C2300">
        <v>1050</v>
      </c>
      <c r="D2300" s="5">
        <v>3074.9</v>
      </c>
      <c r="E2300" s="5">
        <f>D2300*C2300</f>
        <v>3228645</v>
      </c>
      <c r="F2300" t="s">
        <v>354</v>
      </c>
      <c r="G2300" s="7">
        <v>46631</v>
      </c>
      <c r="H2300">
        <v>2</v>
      </c>
      <c r="I2300" t="s">
        <v>16</v>
      </c>
      <c r="J2300" s="10" t="s">
        <v>20</v>
      </c>
      <c r="K2300" s="10">
        <v>30709928844</v>
      </c>
      <c r="L2300" t="s">
        <v>18</v>
      </c>
    </row>
    <row r="2301" spans="1:12" hidden="1" x14ac:dyDescent="0.25">
      <c r="A2301">
        <v>44015</v>
      </c>
      <c r="B2301" t="s">
        <v>1020</v>
      </c>
      <c r="C2301">
        <v>1050</v>
      </c>
      <c r="D2301" s="5">
        <v>3529.5</v>
      </c>
      <c r="E2301" s="5">
        <f>D2301*C2301</f>
        <v>3705975</v>
      </c>
      <c r="F2301" t="s">
        <v>354</v>
      </c>
      <c r="G2301" s="7">
        <v>46447</v>
      </c>
      <c r="H2301">
        <v>3</v>
      </c>
      <c r="I2301" t="s">
        <v>16</v>
      </c>
      <c r="J2301" s="10" t="s">
        <v>21</v>
      </c>
      <c r="K2301" s="10">
        <v>20223733175</v>
      </c>
      <c r="L2301" t="s">
        <v>18</v>
      </c>
    </row>
    <row r="2302" spans="1:12" hidden="1" x14ac:dyDescent="0.25">
      <c r="A2302">
        <v>44015</v>
      </c>
      <c r="B2302" t="s">
        <v>1020</v>
      </c>
      <c r="C2302">
        <v>1050</v>
      </c>
      <c r="D2302" s="5">
        <v>3872.19</v>
      </c>
      <c r="E2302" s="5">
        <f>D2302*C2302</f>
        <v>4065799.5</v>
      </c>
      <c r="F2302" t="s">
        <v>1021</v>
      </c>
      <c r="G2302" s="7">
        <v>46477</v>
      </c>
      <c r="H2302">
        <v>4</v>
      </c>
      <c r="I2302" t="s">
        <v>16</v>
      </c>
      <c r="J2302" s="10" t="s">
        <v>23</v>
      </c>
      <c r="K2302" s="10">
        <v>30708650885</v>
      </c>
      <c r="L2302" t="s">
        <v>18</v>
      </c>
    </row>
    <row r="2303" spans="1:12" hidden="1" x14ac:dyDescent="0.25">
      <c r="A2303">
        <v>44015</v>
      </c>
      <c r="B2303" t="s">
        <v>1020</v>
      </c>
      <c r="C2303">
        <v>1050</v>
      </c>
      <c r="D2303" s="5">
        <v>5431.94</v>
      </c>
      <c r="E2303" s="5">
        <f>D2303*C2303</f>
        <v>5703537</v>
      </c>
      <c r="F2303" t="s">
        <v>354</v>
      </c>
      <c r="G2303" s="7">
        <v>46352</v>
      </c>
      <c r="H2303">
        <v>5</v>
      </c>
      <c r="I2303" t="s">
        <v>16</v>
      </c>
      <c r="J2303" s="10" t="s">
        <v>27</v>
      </c>
      <c r="K2303" s="10">
        <v>30707085882</v>
      </c>
      <c r="L2303" t="s">
        <v>47</v>
      </c>
    </row>
    <row r="2304" spans="1:12" x14ac:dyDescent="0.25">
      <c r="A2304">
        <v>3069</v>
      </c>
      <c r="B2304" t="s">
        <v>335</v>
      </c>
      <c r="C2304">
        <v>6000</v>
      </c>
      <c r="D2304" s="5">
        <v>74.239999999999995</v>
      </c>
      <c r="E2304" s="5">
        <f>D2304*C2304</f>
        <v>445439.99999999994</v>
      </c>
      <c r="F2304" t="s">
        <v>98</v>
      </c>
      <c r="G2304" s="7">
        <v>46477</v>
      </c>
      <c r="H2304">
        <v>1</v>
      </c>
      <c r="I2304" t="s">
        <v>16</v>
      </c>
      <c r="J2304" s="10" t="s">
        <v>17</v>
      </c>
      <c r="K2304" s="10">
        <v>30710309384</v>
      </c>
      <c r="L2304" t="s">
        <v>18</v>
      </c>
    </row>
    <row r="2305" spans="1:12" hidden="1" x14ac:dyDescent="0.25">
      <c r="A2305">
        <v>44103</v>
      </c>
      <c r="B2305" t="s">
        <v>1022</v>
      </c>
      <c r="C2305">
        <v>2165</v>
      </c>
      <c r="D2305" s="5">
        <v>450</v>
      </c>
      <c r="E2305" s="5">
        <f>D2305*C2305</f>
        <v>974250</v>
      </c>
      <c r="F2305" t="s">
        <v>98</v>
      </c>
      <c r="G2305" s="7">
        <v>46447</v>
      </c>
      <c r="H2305">
        <v>2</v>
      </c>
      <c r="I2305" t="s">
        <v>16</v>
      </c>
      <c r="J2305" s="10" t="s">
        <v>21</v>
      </c>
      <c r="K2305" s="10">
        <v>20223733175</v>
      </c>
      <c r="L2305" t="s">
        <v>18</v>
      </c>
    </row>
    <row r="2306" spans="1:12" hidden="1" x14ac:dyDescent="0.25">
      <c r="A2306">
        <v>44103</v>
      </c>
      <c r="B2306" t="s">
        <v>1022</v>
      </c>
      <c r="C2306">
        <v>2165</v>
      </c>
      <c r="D2306" s="5">
        <v>530</v>
      </c>
      <c r="E2306" s="5">
        <f>D2306*C2306</f>
        <v>1147450</v>
      </c>
      <c r="F2306" t="s">
        <v>98</v>
      </c>
      <c r="G2306" s="7">
        <v>46356</v>
      </c>
      <c r="H2306">
        <v>3</v>
      </c>
      <c r="I2306" t="s">
        <v>16</v>
      </c>
      <c r="J2306" s="10" t="s">
        <v>22</v>
      </c>
      <c r="K2306" s="10">
        <v>20295072750</v>
      </c>
      <c r="L2306" t="s">
        <v>18</v>
      </c>
    </row>
    <row r="2307" spans="1:12" hidden="1" x14ac:dyDescent="0.25">
      <c r="A2307">
        <v>44103</v>
      </c>
      <c r="B2307" t="s">
        <v>1022</v>
      </c>
      <c r="C2307">
        <v>2165</v>
      </c>
      <c r="D2307" s="5">
        <v>574</v>
      </c>
      <c r="E2307" s="5">
        <f>D2307*C2307</f>
        <v>1242710</v>
      </c>
      <c r="F2307" t="s">
        <v>98</v>
      </c>
      <c r="G2307" s="7">
        <v>46435</v>
      </c>
      <c r="H2307">
        <v>4</v>
      </c>
      <c r="I2307" t="s">
        <v>16</v>
      </c>
      <c r="J2307" s="10" t="s">
        <v>67</v>
      </c>
      <c r="K2307" s="10">
        <v>27266633543</v>
      </c>
      <c r="L2307" t="s">
        <v>18</v>
      </c>
    </row>
    <row r="2308" spans="1:12" hidden="1" x14ac:dyDescent="0.25">
      <c r="A2308">
        <v>44103</v>
      </c>
      <c r="B2308" t="s">
        <v>1022</v>
      </c>
      <c r="C2308">
        <v>2165</v>
      </c>
      <c r="D2308" s="5">
        <v>651.04</v>
      </c>
      <c r="E2308" s="5">
        <f>D2308*C2308</f>
        <v>1409501.5999999999</v>
      </c>
      <c r="F2308" t="s">
        <v>104</v>
      </c>
      <c r="G2308" s="7">
        <v>46934</v>
      </c>
      <c r="H2308">
        <v>5</v>
      </c>
      <c r="I2308" t="s">
        <v>16</v>
      </c>
      <c r="J2308" s="10" t="s">
        <v>24</v>
      </c>
      <c r="K2308" s="10">
        <v>30709785989</v>
      </c>
      <c r="L2308" t="s">
        <v>18</v>
      </c>
    </row>
    <row r="2309" spans="1:12" hidden="1" x14ac:dyDescent="0.25">
      <c r="A2309">
        <v>44103</v>
      </c>
      <c r="B2309" t="s">
        <v>1022</v>
      </c>
      <c r="C2309">
        <v>2165</v>
      </c>
      <c r="D2309" s="5">
        <v>712.5</v>
      </c>
      <c r="E2309" s="5">
        <f>D2309*C2309</f>
        <v>1542562.5</v>
      </c>
      <c r="F2309" t="s">
        <v>98</v>
      </c>
      <c r="G2309" s="7">
        <v>46352</v>
      </c>
      <c r="H2309">
        <v>6</v>
      </c>
      <c r="I2309" t="s">
        <v>16</v>
      </c>
      <c r="J2309" s="10" t="s">
        <v>27</v>
      </c>
      <c r="K2309" s="10">
        <v>30707085882</v>
      </c>
      <c r="L2309" t="s">
        <v>109</v>
      </c>
    </row>
    <row r="2310" spans="1:12" hidden="1" x14ac:dyDescent="0.25">
      <c r="A2310">
        <v>44103</v>
      </c>
      <c r="B2310" t="s">
        <v>1022</v>
      </c>
      <c r="C2310">
        <v>2165</v>
      </c>
      <c r="D2310" s="5">
        <v>713</v>
      </c>
      <c r="E2310" s="5">
        <f>D2310*C2310</f>
        <v>1543645</v>
      </c>
      <c r="F2310" t="s">
        <v>1023</v>
      </c>
      <c r="G2310" s="7">
        <v>46477</v>
      </c>
      <c r="H2310">
        <v>7</v>
      </c>
      <c r="I2310" t="s">
        <v>16</v>
      </c>
      <c r="J2310" s="10" t="s">
        <v>23</v>
      </c>
      <c r="K2310" s="10">
        <v>30708650885</v>
      </c>
      <c r="L2310" t="s">
        <v>18</v>
      </c>
    </row>
    <row r="2311" spans="1:12" x14ac:dyDescent="0.25">
      <c r="A2311">
        <v>46026</v>
      </c>
      <c r="B2311" t="s">
        <v>1099</v>
      </c>
      <c r="C2311">
        <v>3000</v>
      </c>
      <c r="D2311" s="5">
        <v>141.08000000000001</v>
      </c>
      <c r="E2311" s="5">
        <f>D2311*C2311</f>
        <v>423240.00000000006</v>
      </c>
      <c r="F2311" t="s">
        <v>1100</v>
      </c>
      <c r="G2311" s="7">
        <v>46477</v>
      </c>
      <c r="H2311">
        <v>1</v>
      </c>
      <c r="I2311" t="s">
        <v>16</v>
      </c>
      <c r="J2311" s="10" t="s">
        <v>17</v>
      </c>
      <c r="K2311" s="10">
        <v>30710309384</v>
      </c>
      <c r="L2311" t="s">
        <v>18</v>
      </c>
    </row>
    <row r="2312" spans="1:12" hidden="1" x14ac:dyDescent="0.25">
      <c r="A2312">
        <v>45000</v>
      </c>
      <c r="B2312" t="s">
        <v>1024</v>
      </c>
      <c r="C2312">
        <v>25</v>
      </c>
      <c r="D2312" s="5">
        <v>22960</v>
      </c>
      <c r="E2312" s="5">
        <f>D2312*C2312</f>
        <v>574000</v>
      </c>
      <c r="F2312" t="s">
        <v>1026</v>
      </c>
      <c r="G2312" s="7">
        <v>46356</v>
      </c>
      <c r="H2312">
        <v>2</v>
      </c>
      <c r="I2312" t="s">
        <v>16</v>
      </c>
      <c r="J2312" s="10" t="s">
        <v>135</v>
      </c>
      <c r="K2312" s="10">
        <v>30643531468</v>
      </c>
      <c r="L2312" t="s">
        <v>18</v>
      </c>
    </row>
    <row r="2313" spans="1:12" hidden="1" x14ac:dyDescent="0.25">
      <c r="A2313">
        <v>45000</v>
      </c>
      <c r="B2313" t="s">
        <v>1024</v>
      </c>
      <c r="C2313">
        <v>25</v>
      </c>
      <c r="D2313" s="5">
        <v>25036</v>
      </c>
      <c r="E2313" s="5">
        <f>D2313*C2313</f>
        <v>625900</v>
      </c>
      <c r="F2313" t="s">
        <v>1027</v>
      </c>
      <c r="G2313" s="7">
        <v>47467</v>
      </c>
      <c r="H2313">
        <v>3</v>
      </c>
      <c r="I2313" t="s">
        <v>16</v>
      </c>
      <c r="J2313" s="10" t="s">
        <v>60</v>
      </c>
      <c r="K2313" s="10">
        <v>30710657315</v>
      </c>
      <c r="L2313" t="s">
        <v>1028</v>
      </c>
    </row>
    <row r="2314" spans="1:12" hidden="1" x14ac:dyDescent="0.25">
      <c r="A2314">
        <v>45000</v>
      </c>
      <c r="B2314" t="s">
        <v>1024</v>
      </c>
      <c r="C2314">
        <v>25</v>
      </c>
      <c r="D2314" s="5">
        <v>25715.200000000001</v>
      </c>
      <c r="E2314" s="5">
        <f>D2314*C2314</f>
        <v>642880</v>
      </c>
      <c r="F2314" t="s">
        <v>1029</v>
      </c>
      <c r="G2314" s="7">
        <v>46386</v>
      </c>
      <c r="H2314">
        <v>4</v>
      </c>
      <c r="I2314" t="s">
        <v>16</v>
      </c>
      <c r="J2314" s="10" t="s">
        <v>281</v>
      </c>
      <c r="K2314" s="10">
        <v>30715865773</v>
      </c>
      <c r="L2314" t="s">
        <v>18</v>
      </c>
    </row>
    <row r="2315" spans="1:12" x14ac:dyDescent="0.25">
      <c r="A2315">
        <v>999271</v>
      </c>
      <c r="B2315" t="s">
        <v>3123</v>
      </c>
      <c r="C2315">
        <v>2700</v>
      </c>
      <c r="D2315" s="5">
        <v>141.30000000000001</v>
      </c>
      <c r="E2315" s="5">
        <f>D2315*C2315</f>
        <v>381510.00000000006</v>
      </c>
      <c r="F2315" t="s">
        <v>189</v>
      </c>
      <c r="G2315" s="7">
        <v>46477</v>
      </c>
      <c r="H2315">
        <v>1</v>
      </c>
      <c r="I2315" t="s">
        <v>16</v>
      </c>
      <c r="J2315" s="10" t="s">
        <v>17</v>
      </c>
      <c r="K2315" s="10">
        <v>30710309384</v>
      </c>
      <c r="L2315" t="s">
        <v>18</v>
      </c>
    </row>
    <row r="2316" spans="1:12" hidden="1" x14ac:dyDescent="0.25">
      <c r="A2316">
        <v>45001</v>
      </c>
      <c r="B2316" t="s">
        <v>1030</v>
      </c>
      <c r="C2316">
        <v>13140</v>
      </c>
      <c r="D2316" s="5">
        <v>435</v>
      </c>
      <c r="E2316" s="5">
        <f>D2316*C2316</f>
        <v>5715900</v>
      </c>
      <c r="F2316" t="s">
        <v>161</v>
      </c>
      <c r="G2316" s="7">
        <v>46447</v>
      </c>
      <c r="H2316">
        <v>2</v>
      </c>
      <c r="I2316" t="s">
        <v>16</v>
      </c>
      <c r="J2316" s="10" t="s">
        <v>20</v>
      </c>
      <c r="K2316" s="10">
        <v>30709928844</v>
      </c>
      <c r="L2316" t="s">
        <v>18</v>
      </c>
    </row>
    <row r="2317" spans="1:12" hidden="1" x14ac:dyDescent="0.25">
      <c r="A2317">
        <v>45001</v>
      </c>
      <c r="B2317" t="s">
        <v>1030</v>
      </c>
      <c r="C2317">
        <v>13140</v>
      </c>
      <c r="D2317" s="5">
        <v>505.7</v>
      </c>
      <c r="E2317" s="5">
        <f>D2317*C2317</f>
        <v>6644898</v>
      </c>
      <c r="F2317" t="s">
        <v>1031</v>
      </c>
      <c r="G2317" s="7">
        <v>46733</v>
      </c>
      <c r="H2317">
        <v>3</v>
      </c>
      <c r="I2317" t="s">
        <v>16</v>
      </c>
      <c r="J2317" s="10" t="s">
        <v>24</v>
      </c>
      <c r="K2317" s="10">
        <v>30709785989</v>
      </c>
      <c r="L2317" t="s">
        <v>18</v>
      </c>
    </row>
    <row r="2318" spans="1:12" hidden="1" x14ac:dyDescent="0.25">
      <c r="A2318">
        <v>45001</v>
      </c>
      <c r="B2318" t="s">
        <v>1030</v>
      </c>
      <c r="C2318">
        <v>13140</v>
      </c>
      <c r="D2318" s="5">
        <v>599.48</v>
      </c>
      <c r="E2318" s="5">
        <f>D2318*C2318</f>
        <v>7877167.2000000002</v>
      </c>
      <c r="F2318" t="s">
        <v>1031</v>
      </c>
      <c r="G2318" s="7">
        <v>46352</v>
      </c>
      <c r="H2318">
        <v>4</v>
      </c>
      <c r="I2318" t="s">
        <v>16</v>
      </c>
      <c r="J2318" s="10" t="s">
        <v>27</v>
      </c>
      <c r="K2318" s="10">
        <v>30707085882</v>
      </c>
      <c r="L2318" t="s">
        <v>64</v>
      </c>
    </row>
    <row r="2319" spans="1:12" hidden="1" x14ac:dyDescent="0.25">
      <c r="A2319">
        <v>45001</v>
      </c>
      <c r="B2319" t="s">
        <v>1030</v>
      </c>
      <c r="C2319">
        <v>13140</v>
      </c>
      <c r="D2319" s="5">
        <v>630</v>
      </c>
      <c r="E2319" s="5">
        <f>D2319*C2319</f>
        <v>8278200</v>
      </c>
      <c r="F2319" t="s">
        <v>1032</v>
      </c>
      <c r="G2319" s="7">
        <v>46477</v>
      </c>
      <c r="H2319">
        <v>5</v>
      </c>
      <c r="I2319" t="s">
        <v>16</v>
      </c>
      <c r="J2319" s="10" t="s">
        <v>23</v>
      </c>
      <c r="K2319" s="10">
        <v>30708650885</v>
      </c>
      <c r="L2319" t="s">
        <v>18</v>
      </c>
    </row>
    <row r="2320" spans="1:12" x14ac:dyDescent="0.25">
      <c r="A2320">
        <v>40007</v>
      </c>
      <c r="B2320" t="s">
        <v>976</v>
      </c>
      <c r="C2320">
        <v>660</v>
      </c>
      <c r="D2320" s="5">
        <v>576</v>
      </c>
      <c r="E2320" s="5">
        <f>D2320*C2320</f>
        <v>380160</v>
      </c>
      <c r="F2320" t="s">
        <v>98</v>
      </c>
      <c r="G2320" s="7">
        <v>46477</v>
      </c>
      <c r="H2320">
        <v>1</v>
      </c>
      <c r="I2320" t="s">
        <v>16</v>
      </c>
      <c r="J2320" s="10" t="s">
        <v>17</v>
      </c>
      <c r="K2320" s="10">
        <v>30710309384</v>
      </c>
      <c r="L2320" t="s">
        <v>18</v>
      </c>
    </row>
    <row r="2321" spans="1:12" x14ac:dyDescent="0.25">
      <c r="A2321">
        <v>13005</v>
      </c>
      <c r="B2321" t="s">
        <v>695</v>
      </c>
      <c r="C2321">
        <v>9510</v>
      </c>
      <c r="D2321" s="5">
        <v>39.85</v>
      </c>
      <c r="E2321" s="5">
        <f>D2321*C2321</f>
        <v>378973.5</v>
      </c>
      <c r="F2321" t="s">
        <v>73</v>
      </c>
      <c r="G2321" s="7">
        <v>46477</v>
      </c>
      <c r="H2321">
        <v>1</v>
      </c>
      <c r="I2321" t="s">
        <v>16</v>
      </c>
      <c r="J2321" s="10" t="s">
        <v>17</v>
      </c>
      <c r="K2321" s="10">
        <v>30710309384</v>
      </c>
      <c r="L2321" t="s">
        <v>18</v>
      </c>
    </row>
    <row r="2322" spans="1:12" hidden="1" x14ac:dyDescent="0.25">
      <c r="A2322">
        <v>45010</v>
      </c>
      <c r="B2322" t="s">
        <v>1034</v>
      </c>
      <c r="C2322">
        <v>15</v>
      </c>
      <c r="D2322" s="5">
        <v>32997</v>
      </c>
      <c r="E2322" s="5">
        <f>D2322*C2322</f>
        <v>494955</v>
      </c>
      <c r="F2322" t="s">
        <v>1036</v>
      </c>
      <c r="G2322" s="7">
        <v>46477</v>
      </c>
      <c r="H2322">
        <v>2</v>
      </c>
      <c r="I2322" t="s">
        <v>16</v>
      </c>
      <c r="J2322" s="10" t="s">
        <v>26</v>
      </c>
      <c r="K2322" s="10">
        <v>27252112893</v>
      </c>
      <c r="L2322" t="s">
        <v>18</v>
      </c>
    </row>
    <row r="2323" spans="1:12" x14ac:dyDescent="0.25">
      <c r="A2323">
        <v>87399</v>
      </c>
      <c r="B2323" t="s">
        <v>2528</v>
      </c>
      <c r="C2323">
        <v>1200</v>
      </c>
      <c r="D2323" s="5">
        <v>251.44</v>
      </c>
      <c r="E2323" s="5">
        <f>D2323*C2323</f>
        <v>301728</v>
      </c>
      <c r="F2323" t="s">
        <v>73</v>
      </c>
      <c r="G2323" s="7">
        <v>46477</v>
      </c>
      <c r="H2323">
        <v>1</v>
      </c>
      <c r="I2323" t="s">
        <v>16</v>
      </c>
      <c r="J2323" s="10" t="s">
        <v>17</v>
      </c>
      <c r="K2323" s="10">
        <v>30710309384</v>
      </c>
      <c r="L2323" t="s">
        <v>18</v>
      </c>
    </row>
    <row r="2324" spans="1:12" hidden="1" x14ac:dyDescent="0.25">
      <c r="A2324">
        <v>45013</v>
      </c>
      <c r="B2324" t="s">
        <v>1037</v>
      </c>
      <c r="C2324">
        <v>1340</v>
      </c>
      <c r="D2324" s="5">
        <v>33.840000000000003</v>
      </c>
      <c r="E2324" s="5">
        <f>D2324*C2324</f>
        <v>45345.600000000006</v>
      </c>
      <c r="F2324" t="s">
        <v>73</v>
      </c>
      <c r="G2324" s="7">
        <v>46477</v>
      </c>
      <c r="H2324">
        <v>2</v>
      </c>
      <c r="I2324" t="s">
        <v>16</v>
      </c>
      <c r="J2324" s="10" t="s">
        <v>17</v>
      </c>
      <c r="K2324" s="10">
        <v>30710309384</v>
      </c>
      <c r="L2324" t="s">
        <v>18</v>
      </c>
    </row>
    <row r="2325" spans="1:12" hidden="1" x14ac:dyDescent="0.25">
      <c r="A2325">
        <v>45013</v>
      </c>
      <c r="B2325" t="s">
        <v>1037</v>
      </c>
      <c r="C2325">
        <v>1340</v>
      </c>
      <c r="D2325" s="5">
        <v>35.85</v>
      </c>
      <c r="E2325" s="5">
        <f>D2325*C2325</f>
        <v>48039</v>
      </c>
      <c r="F2325" t="s">
        <v>183</v>
      </c>
      <c r="G2325" s="7">
        <v>46447</v>
      </c>
      <c r="H2325">
        <v>3</v>
      </c>
      <c r="I2325" t="s">
        <v>16</v>
      </c>
      <c r="J2325" s="10" t="s">
        <v>21</v>
      </c>
      <c r="K2325" s="10">
        <v>20223733175</v>
      </c>
      <c r="L2325" t="s">
        <v>18</v>
      </c>
    </row>
    <row r="2326" spans="1:12" hidden="1" x14ac:dyDescent="0.25">
      <c r="A2326">
        <v>45013</v>
      </c>
      <c r="B2326" t="s">
        <v>1037</v>
      </c>
      <c r="C2326">
        <v>1340</v>
      </c>
      <c r="D2326" s="5">
        <v>56.22</v>
      </c>
      <c r="E2326" s="5">
        <f>D2326*C2326</f>
        <v>75334.8</v>
      </c>
      <c r="F2326" t="s">
        <v>73</v>
      </c>
      <c r="G2326" s="7">
        <v>46352</v>
      </c>
      <c r="H2326">
        <v>4</v>
      </c>
      <c r="I2326" t="s">
        <v>16</v>
      </c>
      <c r="J2326" s="10" t="s">
        <v>27</v>
      </c>
      <c r="K2326" s="10">
        <v>30707085882</v>
      </c>
      <c r="L2326" t="s">
        <v>28</v>
      </c>
    </row>
    <row r="2327" spans="1:12" hidden="1" x14ac:dyDescent="0.25">
      <c r="A2327">
        <v>45013</v>
      </c>
      <c r="B2327" t="s">
        <v>1037</v>
      </c>
      <c r="C2327">
        <v>1340</v>
      </c>
      <c r="D2327" s="5">
        <v>57.22</v>
      </c>
      <c r="E2327" s="5">
        <f>D2327*C2327</f>
        <v>76674.8</v>
      </c>
      <c r="F2327" t="s">
        <v>73</v>
      </c>
      <c r="G2327" s="7">
        <v>46401</v>
      </c>
      <c r="H2327">
        <v>5</v>
      </c>
      <c r="I2327" t="s">
        <v>16</v>
      </c>
      <c r="J2327" s="10" t="s">
        <v>67</v>
      </c>
      <c r="K2327" s="10">
        <v>27266633543</v>
      </c>
      <c r="L2327" t="s">
        <v>18</v>
      </c>
    </row>
    <row r="2328" spans="1:12" x14ac:dyDescent="0.25">
      <c r="A2328">
        <v>79064</v>
      </c>
      <c r="B2328" t="s">
        <v>2105</v>
      </c>
      <c r="C2328">
        <v>120</v>
      </c>
      <c r="D2328" s="5">
        <v>2192</v>
      </c>
      <c r="E2328" s="5">
        <f>D2328*C2328</f>
        <v>263040</v>
      </c>
      <c r="F2328" t="s">
        <v>731</v>
      </c>
      <c r="G2328" s="7">
        <v>46477</v>
      </c>
      <c r="H2328">
        <v>1</v>
      </c>
      <c r="I2328" t="s">
        <v>16</v>
      </c>
      <c r="J2328" s="10" t="s">
        <v>17</v>
      </c>
      <c r="K2328" s="10">
        <v>30710309384</v>
      </c>
      <c r="L2328" t="s">
        <v>18</v>
      </c>
    </row>
    <row r="2329" spans="1:12" hidden="1" x14ac:dyDescent="0.25">
      <c r="A2329">
        <v>45015</v>
      </c>
      <c r="B2329" t="s">
        <v>1038</v>
      </c>
      <c r="C2329">
        <v>13645</v>
      </c>
      <c r="D2329" s="5">
        <v>2412.84</v>
      </c>
      <c r="E2329" s="5">
        <f>D2329*C2329</f>
        <v>32923201.800000001</v>
      </c>
      <c r="F2329" t="s">
        <v>120</v>
      </c>
      <c r="G2329" s="7">
        <v>46732</v>
      </c>
      <c r="H2329">
        <v>2</v>
      </c>
      <c r="I2329" t="s">
        <v>16</v>
      </c>
      <c r="J2329" s="10" t="s">
        <v>121</v>
      </c>
      <c r="K2329" s="10">
        <v>30712205330</v>
      </c>
      <c r="L2329" t="s">
        <v>1039</v>
      </c>
    </row>
    <row r="2330" spans="1:12" hidden="1" x14ac:dyDescent="0.25">
      <c r="A2330">
        <v>45015</v>
      </c>
      <c r="B2330" t="s">
        <v>1038</v>
      </c>
      <c r="C2330">
        <v>13645</v>
      </c>
      <c r="D2330" s="5">
        <v>2980</v>
      </c>
      <c r="E2330" s="5">
        <f>D2330*C2330</f>
        <v>40662100</v>
      </c>
      <c r="F2330" t="s">
        <v>304</v>
      </c>
      <c r="G2330" s="7">
        <v>46721</v>
      </c>
      <c r="H2330">
        <v>3</v>
      </c>
      <c r="I2330" t="s">
        <v>16</v>
      </c>
      <c r="J2330" s="10" t="s">
        <v>94</v>
      </c>
      <c r="K2330" s="10">
        <v>30709932361</v>
      </c>
      <c r="L2330" t="s">
        <v>18</v>
      </c>
    </row>
    <row r="2331" spans="1:12" hidden="1" x14ac:dyDescent="0.25">
      <c r="A2331">
        <v>45015</v>
      </c>
      <c r="B2331" t="s">
        <v>1038</v>
      </c>
      <c r="C2331">
        <v>13645</v>
      </c>
      <c r="D2331" s="5">
        <v>3366.68</v>
      </c>
      <c r="E2331" s="5">
        <f>D2331*C2331</f>
        <v>45938348.599999994</v>
      </c>
      <c r="F2331" t="s">
        <v>173</v>
      </c>
      <c r="G2331" s="7">
        <v>46352</v>
      </c>
      <c r="H2331">
        <v>4</v>
      </c>
      <c r="I2331" t="s">
        <v>16</v>
      </c>
      <c r="J2331" s="10" t="s">
        <v>27</v>
      </c>
      <c r="K2331" s="10">
        <v>30707085882</v>
      </c>
      <c r="L2331" t="s">
        <v>222</v>
      </c>
    </row>
    <row r="2332" spans="1:12" x14ac:dyDescent="0.25">
      <c r="A2332">
        <v>72325</v>
      </c>
      <c r="B2332" t="s">
        <v>1642</v>
      </c>
      <c r="C2332">
        <v>48</v>
      </c>
      <c r="D2332" s="5">
        <v>5016.57</v>
      </c>
      <c r="E2332" s="5">
        <f>D2332*C2332</f>
        <v>240795.36</v>
      </c>
      <c r="F2332" t="s">
        <v>73</v>
      </c>
      <c r="G2332" s="7">
        <v>46477</v>
      </c>
      <c r="H2332">
        <v>1</v>
      </c>
      <c r="I2332" t="s">
        <v>16</v>
      </c>
      <c r="J2332" s="10" t="s">
        <v>17</v>
      </c>
      <c r="K2332" s="10">
        <v>30710309384</v>
      </c>
      <c r="L2332" t="s">
        <v>18</v>
      </c>
    </row>
    <row r="2333" spans="1:12" hidden="1" x14ac:dyDescent="0.25">
      <c r="A2333">
        <v>45016</v>
      </c>
      <c r="B2333" t="s">
        <v>1040</v>
      </c>
      <c r="C2333">
        <v>725</v>
      </c>
      <c r="D2333" s="5">
        <v>39950</v>
      </c>
      <c r="E2333" s="5">
        <f>D2333*C2333</f>
        <v>28963750</v>
      </c>
      <c r="F2333" t="s">
        <v>1041</v>
      </c>
      <c r="G2333" s="7">
        <v>46722</v>
      </c>
      <c r="H2333">
        <v>2</v>
      </c>
      <c r="I2333" t="s">
        <v>16</v>
      </c>
      <c r="J2333" s="10" t="s">
        <v>20</v>
      </c>
      <c r="K2333" s="10">
        <v>30709928844</v>
      </c>
      <c r="L2333" t="s">
        <v>18</v>
      </c>
    </row>
    <row r="2334" spans="1:12" hidden="1" x14ac:dyDescent="0.25">
      <c r="A2334">
        <v>45016</v>
      </c>
      <c r="B2334" t="s">
        <v>1040</v>
      </c>
      <c r="C2334">
        <v>725</v>
      </c>
      <c r="D2334" s="5">
        <v>58911</v>
      </c>
      <c r="E2334" s="5">
        <f>D2334*C2334</f>
        <v>42710475</v>
      </c>
      <c r="F2334" t="s">
        <v>1042</v>
      </c>
      <c r="G2334" s="7">
        <v>46477</v>
      </c>
      <c r="H2334">
        <v>3</v>
      </c>
      <c r="I2334" t="s">
        <v>16</v>
      </c>
      <c r="J2334" s="10" t="s">
        <v>23</v>
      </c>
      <c r="K2334" s="10">
        <v>30708650885</v>
      </c>
      <c r="L2334" t="s">
        <v>18</v>
      </c>
    </row>
    <row r="2335" spans="1:12" hidden="1" x14ac:dyDescent="0.25">
      <c r="A2335">
        <v>45016</v>
      </c>
      <c r="B2335" t="s">
        <v>1040</v>
      </c>
      <c r="C2335">
        <v>725</v>
      </c>
      <c r="D2335" s="5">
        <v>59998</v>
      </c>
      <c r="E2335" s="5">
        <f>D2335*C2335</f>
        <v>43498550</v>
      </c>
      <c r="F2335" t="s">
        <v>1043</v>
      </c>
      <c r="G2335" s="7">
        <v>46447</v>
      </c>
      <c r="H2335">
        <v>4</v>
      </c>
      <c r="I2335" t="s">
        <v>16</v>
      </c>
      <c r="J2335" s="10" t="s">
        <v>21</v>
      </c>
      <c r="K2335" s="10">
        <v>20223733175</v>
      </c>
      <c r="L2335" t="s">
        <v>18</v>
      </c>
    </row>
    <row r="2336" spans="1:12" x14ac:dyDescent="0.25">
      <c r="A2336">
        <v>13000</v>
      </c>
      <c r="B2336" t="s">
        <v>683</v>
      </c>
      <c r="C2336">
        <v>6310</v>
      </c>
      <c r="D2336" s="5">
        <v>30.95</v>
      </c>
      <c r="E2336" s="5">
        <f>D2336*C2336</f>
        <v>195294.5</v>
      </c>
      <c r="F2336" t="s">
        <v>73</v>
      </c>
      <c r="G2336" s="7">
        <v>46477</v>
      </c>
      <c r="H2336">
        <v>1</v>
      </c>
      <c r="I2336" t="s">
        <v>16</v>
      </c>
      <c r="J2336" s="10" t="s">
        <v>17</v>
      </c>
      <c r="K2336" s="10">
        <v>30710309384</v>
      </c>
      <c r="L2336" t="s">
        <v>18</v>
      </c>
    </row>
    <row r="2337" spans="1:12" hidden="1" x14ac:dyDescent="0.25">
      <c r="A2337">
        <v>45018</v>
      </c>
      <c r="B2337" t="s">
        <v>1044</v>
      </c>
      <c r="C2337">
        <v>750</v>
      </c>
      <c r="D2337" s="5">
        <v>9870</v>
      </c>
      <c r="E2337" s="5">
        <f>D2337*C2337</f>
        <v>7402500</v>
      </c>
      <c r="F2337" t="s">
        <v>1045</v>
      </c>
      <c r="G2337" s="7">
        <v>46813</v>
      </c>
      <c r="H2337">
        <v>2</v>
      </c>
      <c r="I2337" t="s">
        <v>16</v>
      </c>
      <c r="J2337" s="10" t="s">
        <v>20</v>
      </c>
      <c r="K2337" s="10">
        <v>30709928844</v>
      </c>
      <c r="L2337" t="s">
        <v>18</v>
      </c>
    </row>
    <row r="2338" spans="1:12" x14ac:dyDescent="0.25">
      <c r="A2338">
        <v>77185</v>
      </c>
      <c r="B2338" t="s">
        <v>1910</v>
      </c>
      <c r="C2338">
        <v>2400</v>
      </c>
      <c r="D2338" s="5">
        <v>79.599999999999994</v>
      </c>
      <c r="E2338" s="5">
        <f>D2338*C2338</f>
        <v>191040</v>
      </c>
      <c r="F2338" t="s">
        <v>46</v>
      </c>
      <c r="G2338" s="7">
        <v>46477</v>
      </c>
      <c r="H2338">
        <v>1</v>
      </c>
      <c r="I2338" t="s">
        <v>16</v>
      </c>
      <c r="J2338" s="10" t="s">
        <v>17</v>
      </c>
      <c r="K2338" s="10">
        <v>30710309384</v>
      </c>
      <c r="L2338" t="s">
        <v>18</v>
      </c>
    </row>
    <row r="2339" spans="1:12" hidden="1" x14ac:dyDescent="0.25">
      <c r="A2339">
        <v>45019</v>
      </c>
      <c r="B2339" t="s">
        <v>1046</v>
      </c>
      <c r="C2339">
        <v>18540</v>
      </c>
      <c r="D2339" s="5">
        <v>329.5</v>
      </c>
      <c r="E2339" s="5">
        <f>D2339*C2339</f>
        <v>6108930</v>
      </c>
      <c r="F2339" t="s">
        <v>159</v>
      </c>
      <c r="G2339" s="7">
        <v>46447</v>
      </c>
      <c r="H2339">
        <v>2</v>
      </c>
      <c r="I2339" t="s">
        <v>16</v>
      </c>
      <c r="J2339" s="10" t="s">
        <v>21</v>
      </c>
      <c r="K2339" s="10">
        <v>20223733175</v>
      </c>
      <c r="L2339" t="s">
        <v>18</v>
      </c>
    </row>
    <row r="2340" spans="1:12" hidden="1" x14ac:dyDescent="0.25">
      <c r="A2340">
        <v>45019</v>
      </c>
      <c r="B2340" t="s">
        <v>1046</v>
      </c>
      <c r="C2340">
        <v>18540</v>
      </c>
      <c r="D2340" s="5">
        <v>390.63</v>
      </c>
      <c r="E2340" s="5">
        <f>D2340*C2340</f>
        <v>7242280.2000000002</v>
      </c>
      <c r="F2340" t="s">
        <v>159</v>
      </c>
      <c r="G2340" s="7">
        <v>46538</v>
      </c>
      <c r="H2340">
        <v>3</v>
      </c>
      <c r="I2340" t="s">
        <v>16</v>
      </c>
      <c r="J2340" s="10" t="s">
        <v>24</v>
      </c>
      <c r="K2340" s="10">
        <v>30709785989</v>
      </c>
      <c r="L2340" t="s">
        <v>18</v>
      </c>
    </row>
    <row r="2341" spans="1:12" hidden="1" x14ac:dyDescent="0.25">
      <c r="A2341">
        <v>45019</v>
      </c>
      <c r="B2341" t="s">
        <v>1046</v>
      </c>
      <c r="C2341">
        <v>18540</v>
      </c>
      <c r="D2341" s="5">
        <v>396</v>
      </c>
      <c r="E2341" s="5">
        <f>D2341*C2341</f>
        <v>7341840</v>
      </c>
      <c r="F2341" t="s">
        <v>159</v>
      </c>
      <c r="G2341" s="7">
        <v>46477</v>
      </c>
      <c r="H2341">
        <v>4</v>
      </c>
      <c r="I2341" t="s">
        <v>16</v>
      </c>
      <c r="J2341" s="10" t="s">
        <v>23</v>
      </c>
      <c r="K2341" s="10">
        <v>30708650885</v>
      </c>
      <c r="L2341" t="s">
        <v>18</v>
      </c>
    </row>
    <row r="2342" spans="1:12" hidden="1" x14ac:dyDescent="0.25">
      <c r="A2342">
        <v>45019</v>
      </c>
      <c r="B2342" t="s">
        <v>1046</v>
      </c>
      <c r="C2342">
        <v>18540</v>
      </c>
      <c r="D2342" s="5">
        <v>409.73</v>
      </c>
      <c r="E2342" s="5">
        <f>D2342*C2342</f>
        <v>7596394.2000000002</v>
      </c>
      <c r="F2342" t="s">
        <v>1031</v>
      </c>
      <c r="G2342" s="7">
        <v>46356</v>
      </c>
      <c r="H2342">
        <v>5</v>
      </c>
      <c r="I2342" t="s">
        <v>16</v>
      </c>
      <c r="J2342" s="10" t="s">
        <v>36</v>
      </c>
      <c r="K2342" s="10">
        <v>30710138474</v>
      </c>
      <c r="L2342" t="s">
        <v>18</v>
      </c>
    </row>
    <row r="2343" spans="1:12" hidden="1" x14ac:dyDescent="0.25">
      <c r="A2343">
        <v>45019</v>
      </c>
      <c r="B2343" t="s">
        <v>1046</v>
      </c>
      <c r="C2343">
        <v>18540</v>
      </c>
      <c r="D2343" s="5">
        <v>425.7</v>
      </c>
      <c r="E2343" s="5">
        <f>D2343*C2343</f>
        <v>7892478</v>
      </c>
      <c r="F2343" t="s">
        <v>1047</v>
      </c>
      <c r="G2343" s="7">
        <v>46352</v>
      </c>
      <c r="H2343">
        <v>6</v>
      </c>
      <c r="I2343" t="s">
        <v>16</v>
      </c>
      <c r="J2343" s="10" t="s">
        <v>27</v>
      </c>
      <c r="K2343" s="10">
        <v>30707085882</v>
      </c>
      <c r="L2343" t="s">
        <v>109</v>
      </c>
    </row>
    <row r="2344" spans="1:12" hidden="1" x14ac:dyDescent="0.25">
      <c r="A2344">
        <v>45019</v>
      </c>
      <c r="B2344" t="s">
        <v>1046</v>
      </c>
      <c r="C2344">
        <v>18540</v>
      </c>
      <c r="D2344" s="5">
        <v>870</v>
      </c>
      <c r="E2344" s="5">
        <f>D2344*C2344</f>
        <v>16129800</v>
      </c>
      <c r="F2344" t="s">
        <v>1048</v>
      </c>
      <c r="G2344" s="7">
        <v>46457</v>
      </c>
      <c r="H2344">
        <v>7</v>
      </c>
      <c r="I2344" t="s">
        <v>16</v>
      </c>
      <c r="J2344" s="10" t="s">
        <v>84</v>
      </c>
      <c r="K2344" s="10">
        <v>30638092448</v>
      </c>
      <c r="L2344" t="s">
        <v>1049</v>
      </c>
    </row>
    <row r="2345" spans="1:12" x14ac:dyDescent="0.25">
      <c r="A2345">
        <v>72114</v>
      </c>
      <c r="B2345" t="s">
        <v>1618</v>
      </c>
      <c r="C2345">
        <v>1130</v>
      </c>
      <c r="D2345" s="5">
        <v>166.4</v>
      </c>
      <c r="E2345" s="5">
        <f>D2345*C2345</f>
        <v>188032</v>
      </c>
      <c r="F2345" t="s">
        <v>98</v>
      </c>
      <c r="G2345" s="7">
        <v>46477</v>
      </c>
      <c r="H2345">
        <v>1</v>
      </c>
      <c r="I2345" t="s">
        <v>16</v>
      </c>
      <c r="J2345" s="10" t="s">
        <v>17</v>
      </c>
      <c r="K2345" s="10">
        <v>30710309384</v>
      </c>
      <c r="L2345" t="s">
        <v>18</v>
      </c>
    </row>
    <row r="2346" spans="1:12" hidden="1" x14ac:dyDescent="0.25">
      <c r="A2346">
        <v>45034</v>
      </c>
      <c r="B2346" t="s">
        <v>1050</v>
      </c>
      <c r="C2346">
        <v>4570</v>
      </c>
      <c r="D2346" s="5">
        <v>1210</v>
      </c>
      <c r="E2346" s="5">
        <f>D2346*C2346</f>
        <v>5529700</v>
      </c>
      <c r="F2346" t="s">
        <v>45</v>
      </c>
      <c r="G2346" s="7">
        <v>46631</v>
      </c>
      <c r="H2346">
        <v>2</v>
      </c>
      <c r="I2346" t="s">
        <v>16</v>
      </c>
      <c r="J2346" s="10" t="s">
        <v>20</v>
      </c>
      <c r="K2346" s="10">
        <v>30709928844</v>
      </c>
      <c r="L2346" t="s">
        <v>18</v>
      </c>
    </row>
    <row r="2347" spans="1:12" hidden="1" x14ac:dyDescent="0.25">
      <c r="A2347">
        <v>45034</v>
      </c>
      <c r="B2347" t="s">
        <v>1050</v>
      </c>
      <c r="C2347">
        <v>4570</v>
      </c>
      <c r="D2347" s="5">
        <v>1234.56</v>
      </c>
      <c r="E2347" s="5">
        <f>D2347*C2347</f>
        <v>5641939.2000000002</v>
      </c>
      <c r="F2347" t="s">
        <v>45</v>
      </c>
      <c r="G2347" s="7">
        <v>46690</v>
      </c>
      <c r="H2347">
        <v>3</v>
      </c>
      <c r="I2347" t="s">
        <v>16</v>
      </c>
      <c r="J2347" s="10" t="s">
        <v>57</v>
      </c>
      <c r="K2347" s="10">
        <v>30712134042</v>
      </c>
      <c r="L2347" t="s">
        <v>18</v>
      </c>
    </row>
    <row r="2348" spans="1:12" hidden="1" x14ac:dyDescent="0.25">
      <c r="A2348">
        <v>45034</v>
      </c>
      <c r="B2348" t="s">
        <v>1050</v>
      </c>
      <c r="C2348">
        <v>4570</v>
      </c>
      <c r="D2348" s="5">
        <v>1280</v>
      </c>
      <c r="E2348" s="5">
        <f>D2348*C2348</f>
        <v>5849600</v>
      </c>
      <c r="F2348" t="s">
        <v>1051</v>
      </c>
      <c r="G2348" s="7">
        <v>46477</v>
      </c>
      <c r="H2348">
        <v>4</v>
      </c>
      <c r="I2348" t="s">
        <v>16</v>
      </c>
      <c r="J2348" s="10" t="s">
        <v>17</v>
      </c>
      <c r="K2348" s="10">
        <v>30710309384</v>
      </c>
      <c r="L2348" t="s">
        <v>18</v>
      </c>
    </row>
    <row r="2349" spans="1:12" hidden="1" x14ac:dyDescent="0.25">
      <c r="A2349">
        <v>45034</v>
      </c>
      <c r="B2349" t="s">
        <v>1050</v>
      </c>
      <c r="C2349">
        <v>4570</v>
      </c>
      <c r="D2349" s="5">
        <v>1349.5</v>
      </c>
      <c r="E2349" s="5">
        <f>D2349*C2349</f>
        <v>6167215</v>
      </c>
      <c r="F2349" t="s">
        <v>45</v>
      </c>
      <c r="G2349" s="7">
        <v>46447</v>
      </c>
      <c r="H2349">
        <v>5</v>
      </c>
      <c r="I2349" t="s">
        <v>16</v>
      </c>
      <c r="J2349" s="10" t="s">
        <v>21</v>
      </c>
      <c r="K2349" s="10">
        <v>20223733175</v>
      </c>
      <c r="L2349" t="s">
        <v>18</v>
      </c>
    </row>
    <row r="2350" spans="1:12" hidden="1" x14ac:dyDescent="0.25">
      <c r="A2350">
        <v>45034</v>
      </c>
      <c r="B2350" t="s">
        <v>1050</v>
      </c>
      <c r="C2350">
        <v>4570</v>
      </c>
      <c r="D2350" s="5">
        <v>1350</v>
      </c>
      <c r="E2350" s="5">
        <f>D2350*C2350</f>
        <v>6169500</v>
      </c>
      <c r="F2350" t="s">
        <v>45</v>
      </c>
      <c r="G2350" s="7">
        <v>47467</v>
      </c>
      <c r="H2350">
        <v>6</v>
      </c>
      <c r="I2350" t="s">
        <v>16</v>
      </c>
      <c r="J2350" s="10" t="s">
        <v>60</v>
      </c>
      <c r="K2350" s="10">
        <v>30710657315</v>
      </c>
      <c r="L2350" t="s">
        <v>18</v>
      </c>
    </row>
    <row r="2351" spans="1:12" hidden="1" x14ac:dyDescent="0.25">
      <c r="A2351">
        <v>45034</v>
      </c>
      <c r="B2351" t="s">
        <v>1050</v>
      </c>
      <c r="C2351">
        <v>4570</v>
      </c>
      <c r="D2351" s="5">
        <v>1400</v>
      </c>
      <c r="E2351" s="5">
        <f>D2351*C2351</f>
        <v>6398000</v>
      </c>
      <c r="F2351" t="s">
        <v>45</v>
      </c>
      <c r="G2351" s="7">
        <v>46430</v>
      </c>
      <c r="H2351">
        <v>7</v>
      </c>
      <c r="I2351" t="s">
        <v>16</v>
      </c>
      <c r="J2351" s="10" t="s">
        <v>67</v>
      </c>
      <c r="K2351" s="10">
        <v>27266633543</v>
      </c>
      <c r="L2351" t="s">
        <v>18</v>
      </c>
    </row>
    <row r="2352" spans="1:12" hidden="1" x14ac:dyDescent="0.25">
      <c r="A2352">
        <v>45034</v>
      </c>
      <c r="B2352" t="s">
        <v>1050</v>
      </c>
      <c r="C2352">
        <v>4570</v>
      </c>
      <c r="D2352" s="5">
        <v>1490</v>
      </c>
      <c r="E2352" s="5">
        <f>D2352*C2352</f>
        <v>6809300</v>
      </c>
      <c r="F2352" t="s">
        <v>98</v>
      </c>
      <c r="G2352" s="7">
        <v>46418</v>
      </c>
      <c r="H2352">
        <v>8</v>
      </c>
      <c r="I2352" t="s">
        <v>16</v>
      </c>
      <c r="J2352" s="10" t="s">
        <v>31</v>
      </c>
      <c r="K2352" s="10">
        <v>30699754486</v>
      </c>
      <c r="L2352" t="s">
        <v>18</v>
      </c>
    </row>
    <row r="2353" spans="1:12" hidden="1" x14ac:dyDescent="0.25">
      <c r="A2353">
        <v>45034</v>
      </c>
      <c r="B2353" t="s">
        <v>1050</v>
      </c>
      <c r="C2353">
        <v>4570</v>
      </c>
      <c r="D2353" s="5">
        <v>1535.38</v>
      </c>
      <c r="E2353" s="5">
        <f>D2353*C2353</f>
        <v>7016686.6000000006</v>
      </c>
      <c r="F2353" t="s">
        <v>45</v>
      </c>
      <c r="G2353" s="7">
        <v>46356</v>
      </c>
      <c r="H2353">
        <v>9</v>
      </c>
      <c r="I2353" t="s">
        <v>16</v>
      </c>
      <c r="J2353" s="10" t="s">
        <v>36</v>
      </c>
      <c r="K2353" s="10">
        <v>30710138474</v>
      </c>
      <c r="L2353" t="s">
        <v>18</v>
      </c>
    </row>
    <row r="2354" spans="1:12" hidden="1" x14ac:dyDescent="0.25">
      <c r="A2354">
        <v>45034</v>
      </c>
      <c r="B2354" t="s">
        <v>1050</v>
      </c>
      <c r="C2354">
        <v>4570</v>
      </c>
      <c r="D2354" s="5">
        <v>1555</v>
      </c>
      <c r="E2354" s="5">
        <f>D2354*C2354</f>
        <v>7106350</v>
      </c>
      <c r="F2354" t="s">
        <v>45</v>
      </c>
      <c r="G2354" s="7">
        <v>46660</v>
      </c>
      <c r="H2354">
        <v>10</v>
      </c>
      <c r="I2354" t="s">
        <v>16</v>
      </c>
      <c r="J2354" s="10" t="s">
        <v>24</v>
      </c>
      <c r="K2354" s="10">
        <v>30709785989</v>
      </c>
      <c r="L2354" t="s">
        <v>18</v>
      </c>
    </row>
    <row r="2355" spans="1:12" hidden="1" x14ac:dyDescent="0.25">
      <c r="A2355">
        <v>45034</v>
      </c>
      <c r="B2355" t="s">
        <v>1050</v>
      </c>
      <c r="C2355">
        <v>4570</v>
      </c>
      <c r="D2355" s="5">
        <v>9500</v>
      </c>
      <c r="E2355" s="5">
        <f>D2355*C2355</f>
        <v>43415000</v>
      </c>
      <c r="F2355" t="s">
        <v>1052</v>
      </c>
      <c r="G2355" s="7">
        <v>46477</v>
      </c>
      <c r="H2355">
        <v>11</v>
      </c>
      <c r="I2355" t="s">
        <v>16</v>
      </c>
      <c r="J2355" s="10" t="s">
        <v>23</v>
      </c>
      <c r="K2355" s="10">
        <v>30708650885</v>
      </c>
      <c r="L2355" t="s">
        <v>18</v>
      </c>
    </row>
    <row r="2356" spans="1:12" x14ac:dyDescent="0.25">
      <c r="A2356">
        <v>3071</v>
      </c>
      <c r="B2356" t="s">
        <v>339</v>
      </c>
      <c r="C2356">
        <v>3225</v>
      </c>
      <c r="D2356" s="5">
        <v>49.4</v>
      </c>
      <c r="E2356" s="5">
        <f>D2356*C2356</f>
        <v>159315</v>
      </c>
      <c r="F2356" t="s">
        <v>98</v>
      </c>
      <c r="G2356" s="7">
        <v>46477</v>
      </c>
      <c r="H2356">
        <v>1</v>
      </c>
      <c r="I2356" t="s">
        <v>16</v>
      </c>
      <c r="J2356" s="10" t="s">
        <v>17</v>
      </c>
      <c r="K2356" s="10">
        <v>30710309384</v>
      </c>
      <c r="L2356" t="s">
        <v>18</v>
      </c>
    </row>
    <row r="2357" spans="1:12" hidden="1" x14ac:dyDescent="0.25">
      <c r="A2357">
        <v>45036</v>
      </c>
      <c r="B2357" t="s">
        <v>1053</v>
      </c>
      <c r="C2357">
        <v>1395000</v>
      </c>
      <c r="D2357" s="5">
        <v>3.86</v>
      </c>
      <c r="E2357" s="5">
        <f>D2357*C2357</f>
        <v>5384700</v>
      </c>
      <c r="F2357" t="s">
        <v>1056</v>
      </c>
      <c r="G2357" s="7">
        <v>46356</v>
      </c>
      <c r="H2357">
        <v>2</v>
      </c>
      <c r="I2357" t="s">
        <v>16</v>
      </c>
      <c r="J2357" s="10" t="s">
        <v>22</v>
      </c>
      <c r="K2357" s="10">
        <v>20295072750</v>
      </c>
      <c r="L2357" t="s">
        <v>18</v>
      </c>
    </row>
    <row r="2358" spans="1:12" hidden="1" x14ac:dyDescent="0.25">
      <c r="A2358">
        <v>45036</v>
      </c>
      <c r="B2358" t="s">
        <v>1053</v>
      </c>
      <c r="C2358">
        <v>1395000</v>
      </c>
      <c r="D2358" s="5">
        <v>4.3499999999999996</v>
      </c>
      <c r="E2358" s="5">
        <f>D2358*C2358</f>
        <v>6068249.9999999991</v>
      </c>
      <c r="F2358" t="s">
        <v>1057</v>
      </c>
      <c r="G2358" s="7">
        <v>46386</v>
      </c>
      <c r="H2358">
        <v>3</v>
      </c>
      <c r="I2358" t="s">
        <v>16</v>
      </c>
      <c r="J2358" s="10" t="s">
        <v>281</v>
      </c>
      <c r="K2358" s="10">
        <v>30715865773</v>
      </c>
      <c r="L2358" t="s">
        <v>18</v>
      </c>
    </row>
    <row r="2359" spans="1:12" hidden="1" x14ac:dyDescent="0.25">
      <c r="A2359">
        <v>45036</v>
      </c>
      <c r="B2359" t="s">
        <v>1053</v>
      </c>
      <c r="C2359">
        <v>1395000</v>
      </c>
      <c r="D2359" s="5">
        <v>5</v>
      </c>
      <c r="E2359" s="5">
        <f>D2359*C2359</f>
        <v>6975000</v>
      </c>
      <c r="F2359" t="s">
        <v>1027</v>
      </c>
      <c r="G2359" s="7">
        <v>47467</v>
      </c>
      <c r="H2359">
        <v>4</v>
      </c>
      <c r="I2359" t="s">
        <v>16</v>
      </c>
      <c r="J2359" s="10" t="s">
        <v>60</v>
      </c>
      <c r="K2359" s="10">
        <v>30710657315</v>
      </c>
      <c r="L2359" t="s">
        <v>1058</v>
      </c>
    </row>
    <row r="2360" spans="1:12" x14ac:dyDescent="0.25">
      <c r="A2360">
        <v>70830</v>
      </c>
      <c r="B2360" t="s">
        <v>1404</v>
      </c>
      <c r="C2360">
        <v>3000</v>
      </c>
      <c r="D2360" s="5">
        <v>51.41</v>
      </c>
      <c r="E2360" s="5">
        <f>D2360*C2360</f>
        <v>154230</v>
      </c>
      <c r="F2360" t="s">
        <v>189</v>
      </c>
      <c r="G2360" s="7">
        <v>46477</v>
      </c>
      <c r="H2360">
        <v>1</v>
      </c>
      <c r="I2360" t="s">
        <v>16</v>
      </c>
      <c r="J2360" s="10" t="s">
        <v>17</v>
      </c>
      <c r="K2360" s="10">
        <v>30710309384</v>
      </c>
      <c r="L2360" t="s">
        <v>18</v>
      </c>
    </row>
    <row r="2361" spans="1:12" hidden="1" x14ac:dyDescent="0.25">
      <c r="A2361">
        <v>45038</v>
      </c>
      <c r="B2361" t="s">
        <v>1059</v>
      </c>
      <c r="C2361">
        <v>8904</v>
      </c>
      <c r="D2361" s="5">
        <v>9800</v>
      </c>
      <c r="E2361" s="5">
        <f>D2361*C2361</f>
        <v>87259200</v>
      </c>
      <c r="F2361" t="s">
        <v>1061</v>
      </c>
      <c r="G2361" s="7">
        <v>46477</v>
      </c>
      <c r="H2361">
        <v>2</v>
      </c>
      <c r="I2361" t="s">
        <v>16</v>
      </c>
      <c r="J2361" s="10" t="s">
        <v>26</v>
      </c>
      <c r="K2361" s="10">
        <v>27252112893</v>
      </c>
      <c r="L2361" t="s">
        <v>1062</v>
      </c>
    </row>
    <row r="2362" spans="1:12" hidden="1" x14ac:dyDescent="0.25">
      <c r="A2362">
        <v>45038</v>
      </c>
      <c r="B2362" t="s">
        <v>1059</v>
      </c>
      <c r="C2362">
        <v>8904</v>
      </c>
      <c r="D2362" s="5">
        <v>12500</v>
      </c>
      <c r="E2362" s="5">
        <f>D2362*C2362</f>
        <v>111300000</v>
      </c>
      <c r="F2362" t="s">
        <v>1063</v>
      </c>
      <c r="G2362" s="7">
        <v>46477</v>
      </c>
      <c r="H2362">
        <v>3</v>
      </c>
      <c r="I2362" t="s">
        <v>16</v>
      </c>
      <c r="J2362" s="10" t="s">
        <v>23</v>
      </c>
      <c r="K2362" s="10">
        <v>30708650885</v>
      </c>
      <c r="L2362" t="s">
        <v>18</v>
      </c>
    </row>
    <row r="2363" spans="1:12" x14ac:dyDescent="0.25">
      <c r="A2363">
        <v>72501</v>
      </c>
      <c r="B2363" t="s">
        <v>1673</v>
      </c>
      <c r="C2363">
        <v>1210</v>
      </c>
      <c r="D2363" s="5">
        <v>110.28</v>
      </c>
      <c r="E2363" s="5">
        <f>D2363*C2363</f>
        <v>133438.79999999999</v>
      </c>
      <c r="F2363" t="s">
        <v>315</v>
      </c>
      <c r="G2363" s="7">
        <v>46477</v>
      </c>
      <c r="H2363">
        <v>1</v>
      </c>
      <c r="I2363" t="s">
        <v>16</v>
      </c>
      <c r="J2363" s="10" t="s">
        <v>17</v>
      </c>
      <c r="K2363" s="10">
        <v>30710309384</v>
      </c>
      <c r="L2363" t="s">
        <v>1674</v>
      </c>
    </row>
    <row r="2364" spans="1:12" hidden="1" x14ac:dyDescent="0.25">
      <c r="A2364">
        <v>45039</v>
      </c>
      <c r="B2364" t="s">
        <v>1064</v>
      </c>
      <c r="C2364">
        <v>183</v>
      </c>
      <c r="D2364" s="5">
        <v>20416.5</v>
      </c>
      <c r="E2364" s="5">
        <f>D2364*C2364</f>
        <v>3736219.5</v>
      </c>
      <c r="F2364" t="s">
        <v>201</v>
      </c>
      <c r="G2364" s="7">
        <v>46447</v>
      </c>
      <c r="H2364">
        <v>2</v>
      </c>
      <c r="I2364" t="s">
        <v>16</v>
      </c>
      <c r="J2364" s="10" t="s">
        <v>21</v>
      </c>
      <c r="K2364" s="10">
        <v>20223733175</v>
      </c>
      <c r="L2364" t="s">
        <v>18</v>
      </c>
    </row>
    <row r="2365" spans="1:12" hidden="1" x14ac:dyDescent="0.25">
      <c r="A2365">
        <v>45039</v>
      </c>
      <c r="B2365" t="s">
        <v>1064</v>
      </c>
      <c r="C2365">
        <v>183</v>
      </c>
      <c r="D2365" s="5">
        <v>21295</v>
      </c>
      <c r="E2365" s="5">
        <f>D2365*C2365</f>
        <v>3896985</v>
      </c>
      <c r="F2365" t="s">
        <v>1065</v>
      </c>
      <c r="G2365" s="7">
        <v>46477</v>
      </c>
      <c r="H2365">
        <v>3</v>
      </c>
      <c r="I2365" t="s">
        <v>16</v>
      </c>
      <c r="J2365" s="10" t="s">
        <v>23</v>
      </c>
      <c r="K2365" s="10">
        <v>30708650885</v>
      </c>
      <c r="L2365" t="s">
        <v>18</v>
      </c>
    </row>
    <row r="2366" spans="1:12" hidden="1" x14ac:dyDescent="0.25">
      <c r="A2366">
        <v>45039</v>
      </c>
      <c r="B2366" t="s">
        <v>1064</v>
      </c>
      <c r="C2366">
        <v>183</v>
      </c>
      <c r="D2366" s="5">
        <v>22360.799999999999</v>
      </c>
      <c r="E2366" s="5">
        <f>D2366*C2366</f>
        <v>4092026.4</v>
      </c>
      <c r="F2366" t="s">
        <v>201</v>
      </c>
      <c r="G2366" s="7">
        <v>46437</v>
      </c>
      <c r="H2366">
        <v>4</v>
      </c>
      <c r="I2366" t="s">
        <v>16</v>
      </c>
      <c r="J2366" s="10" t="s">
        <v>67</v>
      </c>
      <c r="K2366" s="10">
        <v>27266633543</v>
      </c>
      <c r="L2366" t="s">
        <v>18</v>
      </c>
    </row>
    <row r="2367" spans="1:12" x14ac:dyDescent="0.25">
      <c r="A2367">
        <v>85837</v>
      </c>
      <c r="B2367" t="s">
        <v>2498</v>
      </c>
      <c r="C2367">
        <v>2295</v>
      </c>
      <c r="D2367" s="5">
        <v>54.66</v>
      </c>
      <c r="E2367" s="5">
        <f>D2367*C2367</f>
        <v>125444.7</v>
      </c>
      <c r="F2367" t="s">
        <v>50</v>
      </c>
      <c r="G2367" s="7">
        <v>46477</v>
      </c>
      <c r="H2367">
        <v>1</v>
      </c>
      <c r="I2367" t="s">
        <v>16</v>
      </c>
      <c r="J2367" s="10" t="s">
        <v>17</v>
      </c>
      <c r="K2367" s="10">
        <v>30710309384</v>
      </c>
      <c r="L2367" t="s">
        <v>18</v>
      </c>
    </row>
    <row r="2368" spans="1:12" hidden="1" x14ac:dyDescent="0.25">
      <c r="A2368">
        <v>45041</v>
      </c>
      <c r="B2368" t="s">
        <v>1066</v>
      </c>
      <c r="C2368">
        <v>12</v>
      </c>
      <c r="D2368" s="5">
        <v>17159</v>
      </c>
      <c r="E2368" s="5">
        <f>D2368*C2368</f>
        <v>205908</v>
      </c>
      <c r="F2368" t="s">
        <v>1068</v>
      </c>
      <c r="G2368" s="7">
        <v>46356</v>
      </c>
      <c r="H2368">
        <v>2</v>
      </c>
      <c r="I2368" t="s">
        <v>16</v>
      </c>
      <c r="J2368" s="10" t="s">
        <v>22</v>
      </c>
      <c r="K2368" s="10">
        <v>20295072750</v>
      </c>
      <c r="L2368" t="s">
        <v>18</v>
      </c>
    </row>
    <row r="2369" spans="1:12" hidden="1" x14ac:dyDescent="0.25">
      <c r="A2369">
        <v>45041</v>
      </c>
      <c r="B2369" t="s">
        <v>1066</v>
      </c>
      <c r="C2369">
        <v>12</v>
      </c>
      <c r="D2369" s="5">
        <v>17933</v>
      </c>
      <c r="E2369" s="5">
        <f>D2369*C2369</f>
        <v>215196</v>
      </c>
      <c r="F2369" t="s">
        <v>1069</v>
      </c>
      <c r="G2369" s="7">
        <v>46356</v>
      </c>
      <c r="H2369">
        <v>3</v>
      </c>
      <c r="I2369" t="s">
        <v>16</v>
      </c>
      <c r="J2369" s="10" t="s">
        <v>135</v>
      </c>
      <c r="K2369" s="10">
        <v>30643531468</v>
      </c>
      <c r="L2369" t="s">
        <v>18</v>
      </c>
    </row>
    <row r="2370" spans="1:12" hidden="1" x14ac:dyDescent="0.25">
      <c r="A2370">
        <v>45041</v>
      </c>
      <c r="B2370" t="s">
        <v>1066</v>
      </c>
      <c r="C2370">
        <v>12</v>
      </c>
      <c r="D2370" s="5">
        <v>30650</v>
      </c>
      <c r="E2370" s="5">
        <f>D2370*C2370</f>
        <v>367800</v>
      </c>
      <c r="F2370" t="s">
        <v>169</v>
      </c>
      <c r="G2370" s="7">
        <v>47467</v>
      </c>
      <c r="H2370">
        <v>4</v>
      </c>
      <c r="I2370" t="s">
        <v>16</v>
      </c>
      <c r="J2370" s="10" t="s">
        <v>60</v>
      </c>
      <c r="K2370" s="10">
        <v>30710657315</v>
      </c>
      <c r="L2370" t="s">
        <v>1070</v>
      </c>
    </row>
    <row r="2371" spans="1:12" x14ac:dyDescent="0.25">
      <c r="A2371">
        <v>12011</v>
      </c>
      <c r="B2371" t="s">
        <v>658</v>
      </c>
      <c r="C2371">
        <v>910</v>
      </c>
      <c r="D2371" s="5">
        <v>124.16</v>
      </c>
      <c r="E2371" s="5">
        <f>D2371*C2371</f>
        <v>112985.59999999999</v>
      </c>
      <c r="F2371" t="s">
        <v>98</v>
      </c>
      <c r="G2371" s="7">
        <v>46477</v>
      </c>
      <c r="H2371">
        <v>1</v>
      </c>
      <c r="I2371" t="s">
        <v>16</v>
      </c>
      <c r="J2371" s="10" t="s">
        <v>17</v>
      </c>
      <c r="K2371" s="10">
        <v>30710309384</v>
      </c>
      <c r="L2371" t="s">
        <v>18</v>
      </c>
    </row>
    <row r="2372" spans="1:12" hidden="1" x14ac:dyDescent="0.25">
      <c r="A2372">
        <v>45042</v>
      </c>
      <c r="B2372" t="s">
        <v>1071</v>
      </c>
      <c r="C2372">
        <v>598</v>
      </c>
      <c r="D2372" s="5">
        <v>1965</v>
      </c>
      <c r="E2372" s="5">
        <f>D2372*C2372</f>
        <v>1175070</v>
      </c>
      <c r="F2372" t="s">
        <v>369</v>
      </c>
      <c r="G2372" s="7">
        <v>46539</v>
      </c>
      <c r="H2372">
        <v>2</v>
      </c>
      <c r="I2372" t="s">
        <v>16</v>
      </c>
      <c r="J2372" s="10" t="s">
        <v>20</v>
      </c>
      <c r="K2372" s="10">
        <v>30709928844</v>
      </c>
      <c r="L2372" t="s">
        <v>18</v>
      </c>
    </row>
    <row r="2373" spans="1:12" hidden="1" x14ac:dyDescent="0.25">
      <c r="A2373">
        <v>45042</v>
      </c>
      <c r="B2373" t="s">
        <v>1071</v>
      </c>
      <c r="C2373">
        <v>598</v>
      </c>
      <c r="D2373" s="5">
        <v>1991.5</v>
      </c>
      <c r="E2373" s="5">
        <f>D2373*C2373</f>
        <v>1190917</v>
      </c>
      <c r="F2373" t="s">
        <v>369</v>
      </c>
      <c r="G2373" s="7">
        <v>46402</v>
      </c>
      <c r="H2373">
        <v>3</v>
      </c>
      <c r="I2373" t="s">
        <v>16</v>
      </c>
      <c r="J2373" s="10" t="s">
        <v>67</v>
      </c>
      <c r="K2373" s="10">
        <v>27266633543</v>
      </c>
      <c r="L2373" t="s">
        <v>18</v>
      </c>
    </row>
    <row r="2374" spans="1:12" hidden="1" x14ac:dyDescent="0.25">
      <c r="A2374">
        <v>45042</v>
      </c>
      <c r="B2374" t="s">
        <v>1071</v>
      </c>
      <c r="C2374">
        <v>598</v>
      </c>
      <c r="D2374" s="5">
        <v>2168</v>
      </c>
      <c r="E2374" s="5">
        <f>D2374*C2374</f>
        <v>1296464</v>
      </c>
      <c r="F2374" t="s">
        <v>369</v>
      </c>
      <c r="G2374" s="7">
        <v>46447</v>
      </c>
      <c r="H2374">
        <v>4</v>
      </c>
      <c r="I2374" t="s">
        <v>16</v>
      </c>
      <c r="J2374" s="10" t="s">
        <v>21</v>
      </c>
      <c r="K2374" s="10">
        <v>20223733175</v>
      </c>
      <c r="L2374" t="s">
        <v>18</v>
      </c>
    </row>
    <row r="2375" spans="1:12" hidden="1" x14ac:dyDescent="0.25">
      <c r="A2375">
        <v>45042</v>
      </c>
      <c r="B2375" t="s">
        <v>1071</v>
      </c>
      <c r="C2375">
        <v>598</v>
      </c>
      <c r="D2375" s="5">
        <v>2564</v>
      </c>
      <c r="E2375" s="5">
        <f>D2375*C2375</f>
        <v>1533272</v>
      </c>
      <c r="F2375" t="s">
        <v>1072</v>
      </c>
      <c r="G2375" s="7">
        <v>46477</v>
      </c>
      <c r="H2375">
        <v>5</v>
      </c>
      <c r="I2375" t="s">
        <v>16</v>
      </c>
      <c r="J2375" s="10" t="s">
        <v>23</v>
      </c>
      <c r="K2375" s="10">
        <v>30708650885</v>
      </c>
      <c r="L2375" t="s">
        <v>18</v>
      </c>
    </row>
    <row r="2376" spans="1:12" hidden="1" x14ac:dyDescent="0.25">
      <c r="A2376">
        <v>45042</v>
      </c>
      <c r="B2376" t="s">
        <v>1071</v>
      </c>
      <c r="C2376">
        <v>598</v>
      </c>
      <c r="D2376" s="5">
        <v>2833.23</v>
      </c>
      <c r="E2376" s="5">
        <f>D2376*C2376</f>
        <v>1694271.54</v>
      </c>
      <c r="F2376" t="s">
        <v>369</v>
      </c>
      <c r="G2376" s="7">
        <v>46356</v>
      </c>
      <c r="H2376">
        <v>6</v>
      </c>
      <c r="I2376" t="s">
        <v>16</v>
      </c>
      <c r="J2376" s="10" t="s">
        <v>36</v>
      </c>
      <c r="K2376" s="10">
        <v>30710138474</v>
      </c>
      <c r="L2376" t="s">
        <v>18</v>
      </c>
    </row>
    <row r="2377" spans="1:12" x14ac:dyDescent="0.25">
      <c r="A2377">
        <v>78548</v>
      </c>
      <c r="B2377" t="s">
        <v>2042</v>
      </c>
      <c r="C2377">
        <v>1200</v>
      </c>
      <c r="D2377" s="5">
        <v>85.86</v>
      </c>
      <c r="E2377" s="5">
        <f>D2377*C2377</f>
        <v>103032</v>
      </c>
      <c r="F2377" t="s">
        <v>2043</v>
      </c>
      <c r="G2377" s="7">
        <v>46477</v>
      </c>
      <c r="H2377">
        <v>1</v>
      </c>
      <c r="I2377" t="s">
        <v>16</v>
      </c>
      <c r="J2377" s="10" t="s">
        <v>17</v>
      </c>
      <c r="K2377" s="10">
        <v>30710309384</v>
      </c>
      <c r="L2377" t="s">
        <v>18</v>
      </c>
    </row>
    <row r="2378" spans="1:12" hidden="1" x14ac:dyDescent="0.25">
      <c r="A2378">
        <v>45043</v>
      </c>
      <c r="B2378" t="s">
        <v>1073</v>
      </c>
      <c r="C2378">
        <v>1882</v>
      </c>
      <c r="D2378" s="5">
        <v>1656.24</v>
      </c>
      <c r="E2378" s="5">
        <f>D2378*C2378</f>
        <v>3117043.68</v>
      </c>
      <c r="F2378" t="s">
        <v>120</v>
      </c>
      <c r="G2378" s="7">
        <v>46732</v>
      </c>
      <c r="H2378">
        <v>2</v>
      </c>
      <c r="I2378" t="s">
        <v>16</v>
      </c>
      <c r="J2378" s="10" t="s">
        <v>121</v>
      </c>
      <c r="K2378" s="10">
        <v>30712205330</v>
      </c>
      <c r="L2378" t="s">
        <v>1074</v>
      </c>
    </row>
    <row r="2379" spans="1:12" hidden="1" x14ac:dyDescent="0.25">
      <c r="A2379">
        <v>45043</v>
      </c>
      <c r="B2379" t="s">
        <v>1073</v>
      </c>
      <c r="C2379">
        <v>1882</v>
      </c>
      <c r="D2379" s="5">
        <v>2407.88</v>
      </c>
      <c r="E2379" s="5">
        <f>D2379*C2379</f>
        <v>4531630.16</v>
      </c>
      <c r="F2379" t="s">
        <v>112</v>
      </c>
      <c r="G2379" s="7">
        <v>46352</v>
      </c>
      <c r="H2379">
        <v>3</v>
      </c>
      <c r="I2379" t="s">
        <v>16</v>
      </c>
      <c r="J2379" s="10" t="s">
        <v>27</v>
      </c>
      <c r="K2379" s="10">
        <v>30707085882</v>
      </c>
      <c r="L2379" t="s">
        <v>222</v>
      </c>
    </row>
    <row r="2380" spans="1:12" x14ac:dyDescent="0.25">
      <c r="A2380">
        <v>70831</v>
      </c>
      <c r="B2380" t="s">
        <v>1405</v>
      </c>
      <c r="C2380">
        <v>1290</v>
      </c>
      <c r="D2380" s="5">
        <v>68.28</v>
      </c>
      <c r="E2380" s="5">
        <f>D2380*C2380</f>
        <v>88081.2</v>
      </c>
      <c r="F2380" t="s">
        <v>189</v>
      </c>
      <c r="G2380" s="7">
        <v>46477</v>
      </c>
      <c r="H2380">
        <v>1</v>
      </c>
      <c r="I2380" t="s">
        <v>16</v>
      </c>
      <c r="J2380" s="10" t="s">
        <v>17</v>
      </c>
      <c r="K2380" s="10">
        <v>30710309384</v>
      </c>
      <c r="L2380" t="s">
        <v>18</v>
      </c>
    </row>
    <row r="2381" spans="1:12" hidden="1" x14ac:dyDescent="0.25">
      <c r="A2381">
        <v>45046</v>
      </c>
      <c r="B2381" t="s">
        <v>1075</v>
      </c>
      <c r="C2381">
        <v>72</v>
      </c>
      <c r="D2381" s="5">
        <v>3721.92</v>
      </c>
      <c r="E2381" s="5">
        <f>D2381*C2381</f>
        <v>267978.23999999999</v>
      </c>
      <c r="F2381" t="s">
        <v>68</v>
      </c>
      <c r="G2381" s="7">
        <v>46701</v>
      </c>
      <c r="H2381">
        <v>2</v>
      </c>
      <c r="I2381" t="s">
        <v>16</v>
      </c>
      <c r="J2381" s="10" t="s">
        <v>69</v>
      </c>
      <c r="K2381" s="10">
        <v>30709365459</v>
      </c>
      <c r="L2381" t="s">
        <v>18</v>
      </c>
    </row>
    <row r="2382" spans="1:12" hidden="1" x14ac:dyDescent="0.25">
      <c r="A2382">
        <v>45046</v>
      </c>
      <c r="B2382" t="s">
        <v>1075</v>
      </c>
      <c r="C2382">
        <v>72</v>
      </c>
      <c r="D2382" s="5">
        <v>3751.4</v>
      </c>
      <c r="E2382" s="5">
        <f>D2382*C2382</f>
        <v>270100.8</v>
      </c>
      <c r="F2382" t="s">
        <v>66</v>
      </c>
      <c r="G2382" s="7">
        <v>46437</v>
      </c>
      <c r="H2382">
        <v>3</v>
      </c>
      <c r="I2382" t="s">
        <v>16</v>
      </c>
      <c r="J2382" s="10" t="s">
        <v>67</v>
      </c>
      <c r="K2382" s="10">
        <v>27266633543</v>
      </c>
      <c r="L2382" t="s">
        <v>18</v>
      </c>
    </row>
    <row r="2383" spans="1:12" hidden="1" x14ac:dyDescent="0.25">
      <c r="A2383">
        <v>45046</v>
      </c>
      <c r="B2383" t="s">
        <v>1075</v>
      </c>
      <c r="C2383">
        <v>72</v>
      </c>
      <c r="D2383" s="5">
        <v>4432.38</v>
      </c>
      <c r="E2383" s="5">
        <f>D2383*C2383</f>
        <v>319131.36</v>
      </c>
      <c r="F2383" t="s">
        <v>66</v>
      </c>
      <c r="G2383" s="7">
        <v>46352</v>
      </c>
      <c r="H2383">
        <v>4</v>
      </c>
      <c r="I2383" t="s">
        <v>16</v>
      </c>
      <c r="J2383" s="10" t="s">
        <v>27</v>
      </c>
      <c r="K2383" s="10">
        <v>30707085882</v>
      </c>
      <c r="L2383" t="s">
        <v>109</v>
      </c>
    </row>
    <row r="2384" spans="1:12" hidden="1" x14ac:dyDescent="0.25">
      <c r="A2384">
        <v>45046</v>
      </c>
      <c r="B2384" t="s">
        <v>1075</v>
      </c>
      <c r="C2384">
        <v>72</v>
      </c>
      <c r="D2384" s="5">
        <v>4800</v>
      </c>
      <c r="E2384" s="5">
        <f>D2384*C2384</f>
        <v>345600</v>
      </c>
      <c r="F2384" t="s">
        <v>155</v>
      </c>
      <c r="G2384" s="7">
        <v>46477</v>
      </c>
      <c r="H2384">
        <v>5</v>
      </c>
      <c r="I2384" t="s">
        <v>16</v>
      </c>
      <c r="J2384" s="10" t="s">
        <v>23</v>
      </c>
      <c r="K2384" s="10">
        <v>30708650885</v>
      </c>
      <c r="L2384" t="s">
        <v>18</v>
      </c>
    </row>
    <row r="2385" spans="1:12" hidden="1" x14ac:dyDescent="0.25">
      <c r="A2385">
        <v>45046</v>
      </c>
      <c r="B2385" t="s">
        <v>1075</v>
      </c>
      <c r="C2385">
        <v>72</v>
      </c>
      <c r="D2385" s="5">
        <v>6368.63</v>
      </c>
      <c r="E2385" s="5">
        <f>D2385*C2385</f>
        <v>458541.36</v>
      </c>
      <c r="F2385" t="s">
        <v>619</v>
      </c>
      <c r="G2385" s="7">
        <v>46356</v>
      </c>
      <c r="H2385">
        <v>6</v>
      </c>
      <c r="I2385" t="s">
        <v>16</v>
      </c>
      <c r="J2385" s="10" t="s">
        <v>36</v>
      </c>
      <c r="K2385" s="10">
        <v>30710138474</v>
      </c>
      <c r="L2385" t="s">
        <v>18</v>
      </c>
    </row>
    <row r="2386" spans="1:12" x14ac:dyDescent="0.25">
      <c r="A2386">
        <v>14027</v>
      </c>
      <c r="B2386" t="s">
        <v>737</v>
      </c>
      <c r="C2386">
        <v>38</v>
      </c>
      <c r="D2386" s="5">
        <v>1817.6</v>
      </c>
      <c r="E2386" s="5">
        <f>D2386*C2386</f>
        <v>69068.800000000003</v>
      </c>
      <c r="F2386" t="s">
        <v>45</v>
      </c>
      <c r="G2386" s="7">
        <v>46477</v>
      </c>
      <c r="H2386">
        <v>1</v>
      </c>
      <c r="I2386" t="s">
        <v>16</v>
      </c>
      <c r="J2386" s="10" t="s">
        <v>17</v>
      </c>
      <c r="K2386" s="10">
        <v>30710309384</v>
      </c>
      <c r="L2386" t="s">
        <v>18</v>
      </c>
    </row>
    <row r="2387" spans="1:12" hidden="1" x14ac:dyDescent="0.25">
      <c r="A2387">
        <v>45048</v>
      </c>
      <c r="B2387" t="s">
        <v>1076</v>
      </c>
      <c r="C2387">
        <v>300</v>
      </c>
      <c r="D2387" s="5">
        <v>8856</v>
      </c>
      <c r="E2387" s="5">
        <f>D2387*C2387</f>
        <v>2656800</v>
      </c>
      <c r="F2387" t="s">
        <v>1077</v>
      </c>
      <c r="G2387" s="7">
        <v>46477</v>
      </c>
      <c r="H2387">
        <v>2</v>
      </c>
      <c r="I2387" t="s">
        <v>16</v>
      </c>
      <c r="J2387" s="10" t="s">
        <v>23</v>
      </c>
      <c r="K2387" s="10">
        <v>30708650885</v>
      </c>
      <c r="L2387" t="s">
        <v>18</v>
      </c>
    </row>
    <row r="2388" spans="1:12" hidden="1" x14ac:dyDescent="0.25">
      <c r="A2388">
        <v>45048</v>
      </c>
      <c r="B2388" t="s">
        <v>1076</v>
      </c>
      <c r="C2388">
        <v>300</v>
      </c>
      <c r="D2388" s="5">
        <v>11949</v>
      </c>
      <c r="E2388" s="5">
        <f>D2388*C2388</f>
        <v>3584700</v>
      </c>
      <c r="F2388" t="s">
        <v>459</v>
      </c>
      <c r="G2388" s="7">
        <v>46447</v>
      </c>
      <c r="H2388">
        <v>3</v>
      </c>
      <c r="I2388" t="s">
        <v>16</v>
      </c>
      <c r="J2388" s="10" t="s">
        <v>21</v>
      </c>
      <c r="K2388" s="10">
        <v>20223733175</v>
      </c>
      <c r="L2388" t="s">
        <v>18</v>
      </c>
    </row>
    <row r="2389" spans="1:12" x14ac:dyDescent="0.25">
      <c r="A2389">
        <v>79921</v>
      </c>
      <c r="B2389" t="s">
        <v>2133</v>
      </c>
      <c r="C2389">
        <v>30</v>
      </c>
      <c r="D2389" s="5">
        <v>1926</v>
      </c>
      <c r="E2389" s="5">
        <f>D2389*C2389</f>
        <v>57780</v>
      </c>
      <c r="F2389" t="s">
        <v>73</v>
      </c>
      <c r="G2389" s="7">
        <v>46477</v>
      </c>
      <c r="H2389">
        <v>1</v>
      </c>
      <c r="I2389" t="s">
        <v>16</v>
      </c>
      <c r="J2389" s="10" t="s">
        <v>17</v>
      </c>
      <c r="K2389" s="10">
        <v>30710309384</v>
      </c>
      <c r="L2389" t="s">
        <v>18</v>
      </c>
    </row>
    <row r="2390" spans="1:12" hidden="1" x14ac:dyDescent="0.25">
      <c r="A2390">
        <v>45049</v>
      </c>
      <c r="B2390" t="s">
        <v>1078</v>
      </c>
      <c r="C2390">
        <v>35650</v>
      </c>
      <c r="D2390" s="5">
        <v>378</v>
      </c>
      <c r="E2390" s="5">
        <f>D2390*C2390</f>
        <v>13475700</v>
      </c>
      <c r="F2390" t="s">
        <v>112</v>
      </c>
      <c r="G2390" s="7">
        <v>47467</v>
      </c>
      <c r="H2390">
        <v>2</v>
      </c>
      <c r="I2390" t="s">
        <v>16</v>
      </c>
      <c r="J2390" s="10" t="s">
        <v>60</v>
      </c>
      <c r="K2390" s="10">
        <v>30710657315</v>
      </c>
      <c r="L2390" t="s">
        <v>18</v>
      </c>
    </row>
    <row r="2391" spans="1:12" hidden="1" x14ac:dyDescent="0.25">
      <c r="A2391">
        <v>45049</v>
      </c>
      <c r="B2391" t="s">
        <v>1078</v>
      </c>
      <c r="C2391">
        <v>35650</v>
      </c>
      <c r="D2391" s="5">
        <v>480.5</v>
      </c>
      <c r="E2391" s="5">
        <f>D2391*C2391</f>
        <v>17129825</v>
      </c>
      <c r="F2391" t="s">
        <v>347</v>
      </c>
      <c r="G2391" s="7">
        <v>46752</v>
      </c>
      <c r="H2391">
        <v>3</v>
      </c>
      <c r="I2391" t="s">
        <v>16</v>
      </c>
      <c r="J2391" s="10" t="s">
        <v>24</v>
      </c>
      <c r="K2391" s="10">
        <v>30709785989</v>
      </c>
      <c r="L2391" t="s">
        <v>18</v>
      </c>
    </row>
    <row r="2392" spans="1:12" hidden="1" x14ac:dyDescent="0.25">
      <c r="A2392">
        <v>45049</v>
      </c>
      <c r="B2392" t="s">
        <v>1078</v>
      </c>
      <c r="C2392">
        <v>35650</v>
      </c>
      <c r="D2392" s="5">
        <v>490</v>
      </c>
      <c r="E2392" s="5">
        <f>D2392*C2392</f>
        <v>17468500</v>
      </c>
      <c r="F2392" t="s">
        <v>347</v>
      </c>
      <c r="G2392" s="7">
        <v>46447</v>
      </c>
      <c r="H2392">
        <v>4</v>
      </c>
      <c r="I2392" t="s">
        <v>16</v>
      </c>
      <c r="J2392" s="10" t="s">
        <v>62</v>
      </c>
      <c r="K2392" s="10">
        <v>30516968431</v>
      </c>
      <c r="L2392" t="s">
        <v>106</v>
      </c>
    </row>
    <row r="2393" spans="1:12" hidden="1" x14ac:dyDescent="0.25">
      <c r="A2393">
        <v>45049</v>
      </c>
      <c r="B2393" t="s">
        <v>1078</v>
      </c>
      <c r="C2393">
        <v>35650</v>
      </c>
      <c r="D2393" s="5">
        <v>627.36</v>
      </c>
      <c r="E2393" s="5">
        <f>D2393*C2393</f>
        <v>22365384</v>
      </c>
      <c r="F2393" t="s">
        <v>112</v>
      </c>
      <c r="G2393" s="7">
        <v>46352</v>
      </c>
      <c r="H2393">
        <v>5</v>
      </c>
      <c r="I2393" t="s">
        <v>16</v>
      </c>
      <c r="J2393" s="10" t="s">
        <v>27</v>
      </c>
      <c r="K2393" s="10">
        <v>30707085882</v>
      </c>
      <c r="L2393" t="s">
        <v>114</v>
      </c>
    </row>
    <row r="2394" spans="1:12" x14ac:dyDescent="0.25">
      <c r="A2394">
        <v>100021</v>
      </c>
      <c r="B2394" t="s">
        <v>2628</v>
      </c>
      <c r="C2394">
        <v>600</v>
      </c>
      <c r="D2394" s="5">
        <v>87.35</v>
      </c>
      <c r="E2394" s="5">
        <f>D2394*C2394</f>
        <v>52410</v>
      </c>
      <c r="F2394" t="s">
        <v>19</v>
      </c>
      <c r="G2394" s="7">
        <v>46477</v>
      </c>
      <c r="H2394">
        <v>1</v>
      </c>
      <c r="I2394" t="s">
        <v>16</v>
      </c>
      <c r="J2394" s="10" t="s">
        <v>17</v>
      </c>
      <c r="K2394" s="10">
        <v>30710309384</v>
      </c>
      <c r="L2394" t="s">
        <v>18</v>
      </c>
    </row>
    <row r="2395" spans="1:12" hidden="1" x14ac:dyDescent="0.25">
      <c r="A2395">
        <v>45050</v>
      </c>
      <c r="B2395" t="s">
        <v>1079</v>
      </c>
      <c r="C2395">
        <v>10150</v>
      </c>
      <c r="D2395" s="5">
        <v>1077</v>
      </c>
      <c r="E2395" s="5">
        <f>D2395*C2395</f>
        <v>10931550</v>
      </c>
      <c r="F2395" t="s">
        <v>140</v>
      </c>
      <c r="G2395" s="7">
        <v>46477</v>
      </c>
      <c r="H2395">
        <v>2</v>
      </c>
      <c r="I2395" t="s">
        <v>16</v>
      </c>
      <c r="J2395" s="10" t="s">
        <v>26</v>
      </c>
      <c r="K2395" s="10">
        <v>27252112893</v>
      </c>
      <c r="L2395" t="s">
        <v>18</v>
      </c>
    </row>
    <row r="2396" spans="1:12" hidden="1" x14ac:dyDescent="0.25">
      <c r="A2396">
        <v>45050</v>
      </c>
      <c r="B2396" t="s">
        <v>1079</v>
      </c>
      <c r="C2396">
        <v>10150</v>
      </c>
      <c r="D2396" s="5">
        <v>1280</v>
      </c>
      <c r="E2396" s="5">
        <f>D2396*C2396</f>
        <v>12992000</v>
      </c>
      <c r="F2396" t="s">
        <v>142</v>
      </c>
      <c r="G2396" s="7">
        <v>46356</v>
      </c>
      <c r="H2396">
        <v>3</v>
      </c>
      <c r="I2396" t="s">
        <v>16</v>
      </c>
      <c r="J2396" s="10" t="s">
        <v>129</v>
      </c>
      <c r="K2396" s="10">
        <v>30710169531</v>
      </c>
      <c r="L2396" t="s">
        <v>18</v>
      </c>
    </row>
    <row r="2397" spans="1:12" hidden="1" x14ac:dyDescent="0.25">
      <c r="A2397">
        <v>45050</v>
      </c>
      <c r="B2397" t="s">
        <v>1079</v>
      </c>
      <c r="C2397">
        <v>10150</v>
      </c>
      <c r="D2397" s="5">
        <v>1289.75</v>
      </c>
      <c r="E2397" s="5">
        <f>D2397*C2397</f>
        <v>13090962.5</v>
      </c>
      <c r="F2397" t="s">
        <v>142</v>
      </c>
      <c r="G2397" s="7">
        <v>46356</v>
      </c>
      <c r="H2397">
        <v>4</v>
      </c>
      <c r="I2397" t="s">
        <v>16</v>
      </c>
      <c r="J2397" s="10" t="s">
        <v>22</v>
      </c>
      <c r="K2397" s="10">
        <v>20295072750</v>
      </c>
      <c r="L2397" t="s">
        <v>18</v>
      </c>
    </row>
    <row r="2398" spans="1:12" hidden="1" x14ac:dyDescent="0.25">
      <c r="A2398">
        <v>45050</v>
      </c>
      <c r="B2398" t="s">
        <v>1079</v>
      </c>
      <c r="C2398">
        <v>10150</v>
      </c>
      <c r="D2398" s="5">
        <v>1309</v>
      </c>
      <c r="E2398" s="5">
        <f>D2398*C2398</f>
        <v>13286350</v>
      </c>
      <c r="F2398" t="s">
        <v>1080</v>
      </c>
      <c r="G2398" s="7">
        <v>46477</v>
      </c>
      <c r="H2398">
        <v>5</v>
      </c>
      <c r="I2398" t="s">
        <v>16</v>
      </c>
      <c r="J2398" s="10" t="s">
        <v>23</v>
      </c>
      <c r="K2398" s="10">
        <v>30708650885</v>
      </c>
      <c r="L2398" t="s">
        <v>18</v>
      </c>
    </row>
    <row r="2399" spans="1:12" hidden="1" x14ac:dyDescent="0.25">
      <c r="A2399">
        <v>45050</v>
      </c>
      <c r="B2399" t="s">
        <v>1079</v>
      </c>
      <c r="C2399">
        <v>10150</v>
      </c>
      <c r="D2399" s="5">
        <v>2374.41</v>
      </c>
      <c r="E2399" s="5">
        <f>D2399*C2399</f>
        <v>24100261.5</v>
      </c>
      <c r="F2399" t="s">
        <v>143</v>
      </c>
      <c r="G2399" s="7">
        <v>46352</v>
      </c>
      <c r="H2399">
        <v>6</v>
      </c>
      <c r="I2399" t="s">
        <v>16</v>
      </c>
      <c r="J2399" s="10" t="s">
        <v>27</v>
      </c>
      <c r="K2399" s="10">
        <v>30707085882</v>
      </c>
      <c r="L2399" t="s">
        <v>566</v>
      </c>
    </row>
    <row r="2400" spans="1:12" x14ac:dyDescent="0.25">
      <c r="A2400">
        <v>101410</v>
      </c>
      <c r="B2400" t="s">
        <v>2772</v>
      </c>
      <c r="C2400">
        <v>260</v>
      </c>
      <c r="D2400" s="5">
        <v>158.51</v>
      </c>
      <c r="E2400" s="5">
        <f>D2400*C2400</f>
        <v>41212.6</v>
      </c>
      <c r="F2400" t="s">
        <v>19</v>
      </c>
      <c r="G2400" s="7">
        <v>46477</v>
      </c>
      <c r="H2400">
        <v>1</v>
      </c>
      <c r="I2400" t="s">
        <v>16</v>
      </c>
      <c r="J2400" s="10" t="s">
        <v>17</v>
      </c>
      <c r="K2400" s="10">
        <v>30710309384</v>
      </c>
      <c r="L2400" t="s">
        <v>18</v>
      </c>
    </row>
    <row r="2401" spans="1:12" hidden="1" x14ac:dyDescent="0.25">
      <c r="A2401">
        <v>45058</v>
      </c>
      <c r="B2401" t="s">
        <v>1081</v>
      </c>
      <c r="C2401">
        <v>141850</v>
      </c>
      <c r="D2401" s="5">
        <v>70.36</v>
      </c>
      <c r="E2401" s="5">
        <f>D2401*C2401</f>
        <v>9980566</v>
      </c>
      <c r="F2401" t="s">
        <v>197</v>
      </c>
      <c r="G2401" s="7">
        <v>46352</v>
      </c>
      <c r="H2401">
        <v>2</v>
      </c>
      <c r="I2401" t="s">
        <v>16</v>
      </c>
      <c r="J2401" s="10" t="s">
        <v>27</v>
      </c>
      <c r="K2401" s="10">
        <v>30707085882</v>
      </c>
      <c r="L2401" t="s">
        <v>209</v>
      </c>
    </row>
    <row r="2402" spans="1:12" hidden="1" x14ac:dyDescent="0.25">
      <c r="A2402">
        <v>45058</v>
      </c>
      <c r="B2402" t="s">
        <v>1081</v>
      </c>
      <c r="C2402">
        <v>141850</v>
      </c>
      <c r="D2402" s="5">
        <v>71</v>
      </c>
      <c r="E2402" s="5">
        <f>D2402*C2402</f>
        <v>10071350</v>
      </c>
      <c r="F2402" t="s">
        <v>40</v>
      </c>
      <c r="G2402" s="7">
        <v>46356</v>
      </c>
      <c r="H2402">
        <v>3</v>
      </c>
      <c r="I2402" t="s">
        <v>16</v>
      </c>
      <c r="J2402" s="10" t="s">
        <v>36</v>
      </c>
      <c r="K2402" s="10">
        <v>30710138474</v>
      </c>
      <c r="L2402" t="s">
        <v>18</v>
      </c>
    </row>
    <row r="2403" spans="1:12" hidden="1" x14ac:dyDescent="0.25">
      <c r="A2403">
        <v>45058</v>
      </c>
      <c r="B2403" t="s">
        <v>1081</v>
      </c>
      <c r="C2403">
        <v>141850</v>
      </c>
      <c r="D2403" s="5">
        <v>83.64</v>
      </c>
      <c r="E2403" s="5">
        <f>D2403*C2403</f>
        <v>11864334</v>
      </c>
      <c r="F2403" t="s">
        <v>73</v>
      </c>
      <c r="G2403" s="7">
        <v>46477</v>
      </c>
      <c r="H2403">
        <v>4</v>
      </c>
      <c r="I2403" t="s">
        <v>16</v>
      </c>
      <c r="J2403" s="10" t="s">
        <v>17</v>
      </c>
      <c r="K2403" s="10">
        <v>30710309384</v>
      </c>
      <c r="L2403" t="s">
        <v>18</v>
      </c>
    </row>
    <row r="2404" spans="1:12" hidden="1" x14ac:dyDescent="0.25">
      <c r="A2404">
        <v>45058</v>
      </c>
      <c r="B2404" t="s">
        <v>1081</v>
      </c>
      <c r="C2404">
        <v>141850</v>
      </c>
      <c r="D2404" s="5">
        <v>87.32</v>
      </c>
      <c r="E2404" s="5">
        <f>D2404*C2404</f>
        <v>12386341.999999998</v>
      </c>
      <c r="F2404" t="s">
        <v>40</v>
      </c>
      <c r="G2404" s="7">
        <v>46692</v>
      </c>
      <c r="H2404">
        <v>5</v>
      </c>
      <c r="I2404" t="s">
        <v>16</v>
      </c>
      <c r="J2404" s="10" t="s">
        <v>20</v>
      </c>
      <c r="K2404" s="10">
        <v>30709928844</v>
      </c>
      <c r="L2404" t="s">
        <v>18</v>
      </c>
    </row>
    <row r="2405" spans="1:12" hidden="1" x14ac:dyDescent="0.25">
      <c r="A2405">
        <v>45058</v>
      </c>
      <c r="B2405" t="s">
        <v>1081</v>
      </c>
      <c r="C2405">
        <v>141850</v>
      </c>
      <c r="D2405" s="5">
        <v>91.4</v>
      </c>
      <c r="E2405" s="5">
        <f>D2405*C2405</f>
        <v>12965090</v>
      </c>
      <c r="F2405" t="s">
        <v>73</v>
      </c>
      <c r="G2405" s="7">
        <v>46356</v>
      </c>
      <c r="H2405">
        <v>6</v>
      </c>
      <c r="I2405" t="s">
        <v>16</v>
      </c>
      <c r="J2405" s="10" t="s">
        <v>22</v>
      </c>
      <c r="K2405" s="10">
        <v>20295072750</v>
      </c>
      <c r="L2405" t="s">
        <v>18</v>
      </c>
    </row>
    <row r="2406" spans="1:12" hidden="1" x14ac:dyDescent="0.25">
      <c r="A2406">
        <v>45058</v>
      </c>
      <c r="B2406" t="s">
        <v>1081</v>
      </c>
      <c r="C2406">
        <v>141850</v>
      </c>
      <c r="D2406" s="5">
        <v>111.88</v>
      </c>
      <c r="E2406" s="5">
        <f>D2406*C2406</f>
        <v>15870178</v>
      </c>
      <c r="F2406" t="s">
        <v>73</v>
      </c>
      <c r="G2406" s="7">
        <v>46599</v>
      </c>
      <c r="H2406">
        <v>7</v>
      </c>
      <c r="I2406" t="s">
        <v>16</v>
      </c>
      <c r="J2406" s="10" t="s">
        <v>24</v>
      </c>
      <c r="K2406" s="10">
        <v>30709785989</v>
      </c>
      <c r="L2406" t="s">
        <v>18</v>
      </c>
    </row>
    <row r="2407" spans="1:12" hidden="1" x14ac:dyDescent="0.25">
      <c r="A2407">
        <v>45058</v>
      </c>
      <c r="B2407" t="s">
        <v>1081</v>
      </c>
      <c r="C2407">
        <v>141850</v>
      </c>
      <c r="D2407" s="5">
        <v>124.46</v>
      </c>
      <c r="E2407" s="5">
        <f>D2407*C2407</f>
        <v>17654651</v>
      </c>
      <c r="F2407" t="s">
        <v>515</v>
      </c>
      <c r="G2407" s="7">
        <v>46700</v>
      </c>
      <c r="H2407">
        <v>8</v>
      </c>
      <c r="I2407" t="s">
        <v>16</v>
      </c>
      <c r="J2407" s="10" t="s">
        <v>69</v>
      </c>
      <c r="K2407" s="10">
        <v>30709365459</v>
      </c>
      <c r="L2407" t="s">
        <v>18</v>
      </c>
    </row>
    <row r="2408" spans="1:12" hidden="1" x14ac:dyDescent="0.25">
      <c r="A2408">
        <v>45058</v>
      </c>
      <c r="B2408" t="s">
        <v>1081</v>
      </c>
      <c r="C2408">
        <v>141850</v>
      </c>
      <c r="D2408" s="5">
        <v>127.9</v>
      </c>
      <c r="E2408" s="5">
        <f>D2408*C2408</f>
        <v>18142615</v>
      </c>
      <c r="F2408" t="s">
        <v>73</v>
      </c>
      <c r="G2408" s="7">
        <v>46447</v>
      </c>
      <c r="H2408">
        <v>9</v>
      </c>
      <c r="I2408" t="s">
        <v>16</v>
      </c>
      <c r="J2408" s="10" t="s">
        <v>21</v>
      </c>
      <c r="K2408" s="10">
        <v>20223733175</v>
      </c>
      <c r="L2408" t="s">
        <v>18</v>
      </c>
    </row>
    <row r="2409" spans="1:12" hidden="1" x14ac:dyDescent="0.25">
      <c r="A2409">
        <v>45058</v>
      </c>
      <c r="B2409" t="s">
        <v>1081</v>
      </c>
      <c r="C2409">
        <v>141850</v>
      </c>
      <c r="D2409" s="5">
        <v>459</v>
      </c>
      <c r="E2409" s="5">
        <f>D2409*C2409</f>
        <v>65109150</v>
      </c>
      <c r="F2409" t="s">
        <v>73</v>
      </c>
      <c r="G2409" s="7">
        <v>46477</v>
      </c>
      <c r="H2409">
        <v>10</v>
      </c>
      <c r="I2409" t="s">
        <v>16</v>
      </c>
      <c r="J2409" s="10" t="s">
        <v>23</v>
      </c>
      <c r="K2409" s="10">
        <v>30708650885</v>
      </c>
      <c r="L2409" t="s">
        <v>18</v>
      </c>
    </row>
    <row r="2410" spans="1:12" x14ac:dyDescent="0.25">
      <c r="A2410">
        <v>46020</v>
      </c>
      <c r="B2410" t="s">
        <v>1093</v>
      </c>
      <c r="C2410">
        <v>930</v>
      </c>
      <c r="D2410" s="5">
        <v>35.65</v>
      </c>
      <c r="E2410" s="5">
        <f>D2410*C2410</f>
        <v>33154.5</v>
      </c>
      <c r="F2410" t="s">
        <v>19</v>
      </c>
      <c r="G2410" s="7">
        <v>46477</v>
      </c>
      <c r="H2410">
        <v>1</v>
      </c>
      <c r="I2410" t="s">
        <v>16</v>
      </c>
      <c r="J2410" s="10" t="s">
        <v>17</v>
      </c>
      <c r="K2410" s="10">
        <v>30710309384</v>
      </c>
      <c r="L2410" t="s">
        <v>18</v>
      </c>
    </row>
    <row r="2411" spans="1:12" hidden="1" x14ac:dyDescent="0.25">
      <c r="A2411">
        <v>45059</v>
      </c>
      <c r="B2411" t="s">
        <v>1082</v>
      </c>
      <c r="C2411">
        <v>2100</v>
      </c>
      <c r="D2411" s="5">
        <v>1224.72</v>
      </c>
      <c r="E2411" s="5">
        <f>D2411*C2411</f>
        <v>2571912</v>
      </c>
      <c r="F2411" t="s">
        <v>919</v>
      </c>
      <c r="G2411" s="7">
        <v>46477</v>
      </c>
      <c r="H2411">
        <v>2</v>
      </c>
      <c r="I2411" t="s">
        <v>16</v>
      </c>
      <c r="J2411" s="10" t="s">
        <v>23</v>
      </c>
      <c r="K2411" s="10">
        <v>30708650885</v>
      </c>
      <c r="L2411" t="s">
        <v>18</v>
      </c>
    </row>
    <row r="2412" spans="1:12" x14ac:dyDescent="0.25">
      <c r="A2412">
        <v>6008</v>
      </c>
      <c r="B2412" t="s">
        <v>471</v>
      </c>
      <c r="C2412">
        <v>320</v>
      </c>
      <c r="D2412" s="5">
        <v>95.6</v>
      </c>
      <c r="E2412" s="5">
        <f>D2412*C2412</f>
        <v>30592</v>
      </c>
      <c r="F2412" t="s">
        <v>472</v>
      </c>
      <c r="G2412" s="7">
        <v>46477</v>
      </c>
      <c r="H2412">
        <v>1</v>
      </c>
      <c r="I2412" t="s">
        <v>16</v>
      </c>
      <c r="J2412" s="10" t="s">
        <v>17</v>
      </c>
      <c r="K2412" s="10">
        <v>30710309384</v>
      </c>
      <c r="L2412" t="s">
        <v>18</v>
      </c>
    </row>
    <row r="2413" spans="1:12" hidden="1" x14ac:dyDescent="0.25">
      <c r="A2413">
        <v>45061</v>
      </c>
      <c r="B2413" t="s">
        <v>1083</v>
      </c>
      <c r="C2413">
        <v>300</v>
      </c>
      <c r="D2413" s="5">
        <v>609.28</v>
      </c>
      <c r="E2413" s="5">
        <f>D2413*C2413</f>
        <v>182784</v>
      </c>
      <c r="F2413" t="s">
        <v>155</v>
      </c>
      <c r="G2413" s="7">
        <v>46352</v>
      </c>
      <c r="H2413">
        <v>2</v>
      </c>
      <c r="I2413" t="s">
        <v>16</v>
      </c>
      <c r="J2413" s="10" t="s">
        <v>27</v>
      </c>
      <c r="K2413" s="10">
        <v>30707085882</v>
      </c>
      <c r="L2413" t="s">
        <v>109</v>
      </c>
    </row>
    <row r="2414" spans="1:12" x14ac:dyDescent="0.25">
      <c r="A2414">
        <v>46123</v>
      </c>
      <c r="B2414" t="s">
        <v>1147</v>
      </c>
      <c r="C2414">
        <v>690</v>
      </c>
      <c r="D2414" s="5">
        <v>42.24</v>
      </c>
      <c r="E2414" s="5">
        <f>D2414*C2414</f>
        <v>29145.600000000002</v>
      </c>
      <c r="F2414" t="s">
        <v>73</v>
      </c>
      <c r="G2414" s="7">
        <v>46477</v>
      </c>
      <c r="H2414">
        <v>1</v>
      </c>
      <c r="I2414" t="s">
        <v>16</v>
      </c>
      <c r="J2414" s="10" t="s">
        <v>17</v>
      </c>
      <c r="K2414" s="10">
        <v>30710309384</v>
      </c>
      <c r="L2414" t="s">
        <v>18</v>
      </c>
    </row>
    <row r="2415" spans="1:12" hidden="1" x14ac:dyDescent="0.25">
      <c r="A2415">
        <v>45064</v>
      </c>
      <c r="B2415" t="s">
        <v>1084</v>
      </c>
      <c r="C2415">
        <v>1100</v>
      </c>
      <c r="D2415" s="5">
        <v>4990</v>
      </c>
      <c r="E2415" s="5">
        <f>D2415*C2415</f>
        <v>5489000</v>
      </c>
      <c r="F2415" t="s">
        <v>177</v>
      </c>
      <c r="G2415" s="7">
        <v>46418</v>
      </c>
      <c r="H2415">
        <v>2</v>
      </c>
      <c r="I2415" t="s">
        <v>16</v>
      </c>
      <c r="J2415" s="10" t="s">
        <v>31</v>
      </c>
      <c r="K2415" s="10">
        <v>30699754486</v>
      </c>
      <c r="L2415" t="s">
        <v>18</v>
      </c>
    </row>
    <row r="2416" spans="1:12" hidden="1" x14ac:dyDescent="0.25">
      <c r="A2416">
        <v>45064</v>
      </c>
      <c r="B2416" t="s">
        <v>1084</v>
      </c>
      <c r="C2416">
        <v>1100</v>
      </c>
      <c r="D2416" s="5">
        <v>5440</v>
      </c>
      <c r="E2416" s="5">
        <f>D2416*C2416</f>
        <v>5984000</v>
      </c>
      <c r="F2416" t="s">
        <v>407</v>
      </c>
      <c r="G2416" s="7">
        <v>46784</v>
      </c>
      <c r="H2416">
        <v>3</v>
      </c>
      <c r="I2416" t="s">
        <v>16</v>
      </c>
      <c r="J2416" s="10" t="s">
        <v>20</v>
      </c>
      <c r="K2416" s="10">
        <v>30709928844</v>
      </c>
      <c r="L2416" t="s">
        <v>18</v>
      </c>
    </row>
    <row r="2417" spans="1:12" hidden="1" x14ac:dyDescent="0.25">
      <c r="A2417">
        <v>45064</v>
      </c>
      <c r="B2417" t="s">
        <v>1084</v>
      </c>
      <c r="C2417">
        <v>1100</v>
      </c>
      <c r="D2417" s="5">
        <v>5667.14</v>
      </c>
      <c r="E2417" s="5">
        <f>D2417*C2417</f>
        <v>6233854</v>
      </c>
      <c r="F2417" t="s">
        <v>407</v>
      </c>
      <c r="G2417" s="7">
        <v>46477</v>
      </c>
      <c r="H2417">
        <v>4</v>
      </c>
      <c r="I2417" t="s">
        <v>16</v>
      </c>
      <c r="J2417" s="10" t="s">
        <v>23</v>
      </c>
      <c r="K2417" s="10">
        <v>30708650885</v>
      </c>
      <c r="L2417" t="s">
        <v>18</v>
      </c>
    </row>
    <row r="2418" spans="1:12" hidden="1" x14ac:dyDescent="0.25">
      <c r="A2418">
        <v>45064</v>
      </c>
      <c r="B2418" t="s">
        <v>1084</v>
      </c>
      <c r="C2418">
        <v>1100</v>
      </c>
      <c r="D2418" s="5">
        <v>5998</v>
      </c>
      <c r="E2418" s="5">
        <f>D2418*C2418</f>
        <v>6597800</v>
      </c>
      <c r="F2418" t="s">
        <v>408</v>
      </c>
      <c r="G2418" s="7">
        <v>46477</v>
      </c>
      <c r="H2418">
        <v>5</v>
      </c>
      <c r="I2418" t="s">
        <v>16</v>
      </c>
      <c r="J2418" s="10" t="s">
        <v>26</v>
      </c>
      <c r="K2418" s="10">
        <v>27252112893</v>
      </c>
      <c r="L2418" t="s">
        <v>18</v>
      </c>
    </row>
    <row r="2419" spans="1:12" x14ac:dyDescent="0.25">
      <c r="A2419">
        <v>20011</v>
      </c>
      <c r="B2419" t="s">
        <v>888</v>
      </c>
      <c r="C2419">
        <v>874</v>
      </c>
      <c r="D2419" s="5">
        <v>206640</v>
      </c>
      <c r="E2419" s="5">
        <f>D2419*C2419</f>
        <v>180603360</v>
      </c>
      <c r="F2419" t="s">
        <v>600</v>
      </c>
      <c r="G2419" s="7">
        <v>46692</v>
      </c>
      <c r="H2419">
        <v>1</v>
      </c>
      <c r="I2419" t="s">
        <v>16</v>
      </c>
      <c r="J2419" s="10" t="s">
        <v>20</v>
      </c>
      <c r="K2419" s="10">
        <v>30709928844</v>
      </c>
      <c r="L2419" t="s">
        <v>18</v>
      </c>
    </row>
    <row r="2420" spans="1:12" hidden="1" x14ac:dyDescent="0.25">
      <c r="A2420">
        <v>45065</v>
      </c>
      <c r="B2420" t="s">
        <v>1085</v>
      </c>
      <c r="C2420">
        <v>1381</v>
      </c>
      <c r="D2420" s="5">
        <v>3248</v>
      </c>
      <c r="E2420" s="5">
        <f>D2420*C2420</f>
        <v>4485488</v>
      </c>
      <c r="F2420" t="s">
        <v>619</v>
      </c>
      <c r="G2420" s="7">
        <v>46447</v>
      </c>
      <c r="H2420">
        <v>2</v>
      </c>
      <c r="I2420" t="s">
        <v>16</v>
      </c>
      <c r="J2420" s="10" t="s">
        <v>21</v>
      </c>
      <c r="K2420" s="10">
        <v>20223733175</v>
      </c>
      <c r="L2420" t="s">
        <v>18</v>
      </c>
    </row>
    <row r="2421" spans="1:12" hidden="1" x14ac:dyDescent="0.25">
      <c r="A2421">
        <v>45065</v>
      </c>
      <c r="B2421" t="s">
        <v>1085</v>
      </c>
      <c r="C2421">
        <v>1381</v>
      </c>
      <c r="D2421" s="5">
        <v>3259</v>
      </c>
      <c r="E2421" s="5">
        <f>D2421*C2421</f>
        <v>4500679</v>
      </c>
      <c r="F2421" t="s">
        <v>489</v>
      </c>
      <c r="G2421" s="7">
        <v>46701</v>
      </c>
      <c r="H2421">
        <v>3</v>
      </c>
      <c r="I2421" t="s">
        <v>16</v>
      </c>
      <c r="J2421" s="10" t="s">
        <v>69</v>
      </c>
      <c r="K2421" s="10">
        <v>30709365459</v>
      </c>
      <c r="L2421" t="s">
        <v>18</v>
      </c>
    </row>
    <row r="2422" spans="1:12" hidden="1" x14ac:dyDescent="0.25">
      <c r="A2422">
        <v>45065</v>
      </c>
      <c r="B2422" t="s">
        <v>1085</v>
      </c>
      <c r="C2422">
        <v>1381</v>
      </c>
      <c r="D2422" s="5">
        <v>3315</v>
      </c>
      <c r="E2422" s="5">
        <f>D2422*C2422</f>
        <v>4578015</v>
      </c>
      <c r="F2422" t="s">
        <v>66</v>
      </c>
      <c r="G2422" s="7">
        <v>47467</v>
      </c>
      <c r="H2422">
        <v>4</v>
      </c>
      <c r="I2422" t="s">
        <v>16</v>
      </c>
      <c r="J2422" s="10" t="s">
        <v>60</v>
      </c>
      <c r="K2422" s="10">
        <v>30710657315</v>
      </c>
      <c r="L2422" t="s">
        <v>18</v>
      </c>
    </row>
    <row r="2423" spans="1:12" hidden="1" x14ac:dyDescent="0.25">
      <c r="A2423">
        <v>45065</v>
      </c>
      <c r="B2423" t="s">
        <v>1085</v>
      </c>
      <c r="C2423">
        <v>1381</v>
      </c>
      <c r="D2423" s="5">
        <v>3450</v>
      </c>
      <c r="E2423" s="5">
        <f>D2423*C2423</f>
        <v>4764450</v>
      </c>
      <c r="F2423" t="s">
        <v>1086</v>
      </c>
      <c r="G2423" s="7">
        <v>46477</v>
      </c>
      <c r="H2423">
        <v>5</v>
      </c>
      <c r="I2423" t="s">
        <v>16</v>
      </c>
      <c r="J2423" s="10" t="s">
        <v>23</v>
      </c>
      <c r="K2423" s="10">
        <v>30708650885</v>
      </c>
      <c r="L2423" t="s">
        <v>18</v>
      </c>
    </row>
    <row r="2424" spans="1:12" hidden="1" x14ac:dyDescent="0.25">
      <c r="A2424">
        <v>45065</v>
      </c>
      <c r="B2424" t="s">
        <v>1085</v>
      </c>
      <c r="C2424">
        <v>1381</v>
      </c>
      <c r="D2424" s="5">
        <v>3494</v>
      </c>
      <c r="E2424" s="5">
        <f>D2424*C2424</f>
        <v>4825214</v>
      </c>
      <c r="F2424" t="s">
        <v>66</v>
      </c>
      <c r="G2424" s="7">
        <v>46356</v>
      </c>
      <c r="H2424">
        <v>6</v>
      </c>
      <c r="I2424" t="s">
        <v>16</v>
      </c>
      <c r="J2424" s="10" t="s">
        <v>22</v>
      </c>
      <c r="K2424" s="10">
        <v>20295072750</v>
      </c>
      <c r="L2424" t="s">
        <v>18</v>
      </c>
    </row>
    <row r="2425" spans="1:12" hidden="1" x14ac:dyDescent="0.25">
      <c r="A2425">
        <v>45065</v>
      </c>
      <c r="B2425" t="s">
        <v>1085</v>
      </c>
      <c r="C2425">
        <v>1381</v>
      </c>
      <c r="D2425" s="5">
        <v>3570</v>
      </c>
      <c r="E2425" s="5">
        <f>D2425*C2425</f>
        <v>4930170</v>
      </c>
      <c r="F2425" t="s">
        <v>66</v>
      </c>
      <c r="G2425" s="7">
        <v>46465</v>
      </c>
      <c r="H2425">
        <v>7</v>
      </c>
      <c r="I2425" t="s">
        <v>16</v>
      </c>
      <c r="J2425" s="10" t="s">
        <v>67</v>
      </c>
      <c r="K2425" s="10">
        <v>27266633543</v>
      </c>
      <c r="L2425" t="s">
        <v>18</v>
      </c>
    </row>
    <row r="2426" spans="1:12" hidden="1" x14ac:dyDescent="0.25">
      <c r="A2426">
        <v>45065</v>
      </c>
      <c r="B2426" t="s">
        <v>1085</v>
      </c>
      <c r="C2426">
        <v>1381</v>
      </c>
      <c r="D2426" s="5">
        <v>3597.69</v>
      </c>
      <c r="E2426" s="5">
        <f>D2426*C2426</f>
        <v>4968409.8899999997</v>
      </c>
      <c r="F2426" t="s">
        <v>619</v>
      </c>
      <c r="G2426" s="7">
        <v>46356</v>
      </c>
      <c r="H2426">
        <v>8</v>
      </c>
      <c r="I2426" t="s">
        <v>16</v>
      </c>
      <c r="J2426" s="10" t="s">
        <v>36</v>
      </c>
      <c r="K2426" s="10">
        <v>30710138474</v>
      </c>
      <c r="L2426" t="s">
        <v>18</v>
      </c>
    </row>
    <row r="2427" spans="1:12" hidden="1" x14ac:dyDescent="0.25">
      <c r="A2427">
        <v>45065</v>
      </c>
      <c r="B2427" t="s">
        <v>1085</v>
      </c>
      <c r="C2427">
        <v>1381</v>
      </c>
      <c r="D2427" s="5">
        <v>4335.8500000000004</v>
      </c>
      <c r="E2427" s="5">
        <f>D2427*C2427</f>
        <v>5987808.8500000006</v>
      </c>
      <c r="F2427" t="s">
        <v>66</v>
      </c>
      <c r="G2427" s="7">
        <v>46842</v>
      </c>
      <c r="H2427">
        <v>9</v>
      </c>
      <c r="I2427" t="s">
        <v>16</v>
      </c>
      <c r="J2427" s="10" t="s">
        <v>57</v>
      </c>
      <c r="K2427" s="10">
        <v>30712134042</v>
      </c>
      <c r="L2427" t="s">
        <v>18</v>
      </c>
    </row>
    <row r="2428" spans="1:12" hidden="1" x14ac:dyDescent="0.25">
      <c r="A2428">
        <v>45065</v>
      </c>
      <c r="B2428" t="s">
        <v>1085</v>
      </c>
      <c r="C2428">
        <v>1381</v>
      </c>
      <c r="D2428" s="5">
        <v>5761.04</v>
      </c>
      <c r="E2428" s="5">
        <f>D2428*C2428</f>
        <v>7955996.2400000002</v>
      </c>
      <c r="F2428" t="s">
        <v>66</v>
      </c>
      <c r="G2428" s="7">
        <v>46352</v>
      </c>
      <c r="H2428">
        <v>10</v>
      </c>
      <c r="I2428" t="s">
        <v>16</v>
      </c>
      <c r="J2428" s="10" t="s">
        <v>27</v>
      </c>
      <c r="K2428" s="10">
        <v>30707085882</v>
      </c>
      <c r="L2428" t="s">
        <v>649</v>
      </c>
    </row>
    <row r="2429" spans="1:12" x14ac:dyDescent="0.25">
      <c r="A2429">
        <v>20016</v>
      </c>
      <c r="B2429" t="s">
        <v>895</v>
      </c>
      <c r="C2429">
        <v>74256</v>
      </c>
      <c r="D2429" s="5">
        <v>597.5</v>
      </c>
      <c r="E2429" s="5">
        <f>D2429*C2429</f>
        <v>44367960</v>
      </c>
      <c r="F2429" t="s">
        <v>113</v>
      </c>
      <c r="G2429" s="7">
        <v>46692</v>
      </c>
      <c r="H2429">
        <v>1</v>
      </c>
      <c r="I2429" t="s">
        <v>16</v>
      </c>
      <c r="J2429" s="10" t="s">
        <v>20</v>
      </c>
      <c r="K2429" s="10">
        <v>30709928844</v>
      </c>
      <c r="L2429" t="s">
        <v>18</v>
      </c>
    </row>
    <row r="2430" spans="1:12" hidden="1" x14ac:dyDescent="0.25">
      <c r="A2430">
        <v>45071</v>
      </c>
      <c r="B2430" t="s">
        <v>1087</v>
      </c>
      <c r="C2430">
        <v>2070</v>
      </c>
      <c r="D2430" s="5">
        <v>19500</v>
      </c>
      <c r="E2430" s="5">
        <f>D2430*C2430</f>
        <v>40365000</v>
      </c>
      <c r="F2430" t="s">
        <v>715</v>
      </c>
      <c r="G2430" s="7">
        <v>46721</v>
      </c>
      <c r="H2430">
        <v>2</v>
      </c>
      <c r="I2430" t="s">
        <v>16</v>
      </c>
      <c r="J2430" s="10" t="s">
        <v>94</v>
      </c>
      <c r="K2430" s="10">
        <v>30709932361</v>
      </c>
      <c r="L2430" t="s">
        <v>18</v>
      </c>
    </row>
    <row r="2431" spans="1:12" hidden="1" x14ac:dyDescent="0.25">
      <c r="A2431">
        <v>45071</v>
      </c>
      <c r="B2431" t="s">
        <v>1087</v>
      </c>
      <c r="C2431">
        <v>2070</v>
      </c>
      <c r="D2431" s="5">
        <v>21890</v>
      </c>
      <c r="E2431" s="5">
        <f>D2431*C2431</f>
        <v>45312300</v>
      </c>
      <c r="F2431" t="s">
        <v>178</v>
      </c>
      <c r="G2431" s="7">
        <v>46447</v>
      </c>
      <c r="H2431">
        <v>3</v>
      </c>
      <c r="I2431" t="s">
        <v>16</v>
      </c>
      <c r="J2431" s="10" t="s">
        <v>21</v>
      </c>
      <c r="K2431" s="10">
        <v>20223733175</v>
      </c>
      <c r="L2431" t="s">
        <v>18</v>
      </c>
    </row>
    <row r="2432" spans="1:12" hidden="1" x14ac:dyDescent="0.25">
      <c r="A2432">
        <v>45071</v>
      </c>
      <c r="B2432" t="s">
        <v>1087</v>
      </c>
      <c r="C2432">
        <v>2070</v>
      </c>
      <c r="D2432" s="5">
        <v>25660</v>
      </c>
      <c r="E2432" s="5">
        <f>D2432*C2432</f>
        <v>53116200</v>
      </c>
      <c r="F2432" t="s">
        <v>1088</v>
      </c>
      <c r="G2432" s="7">
        <v>46477</v>
      </c>
      <c r="H2432">
        <v>4</v>
      </c>
      <c r="I2432" t="s">
        <v>16</v>
      </c>
      <c r="J2432" s="10" t="s">
        <v>23</v>
      </c>
      <c r="K2432" s="10">
        <v>30708650885</v>
      </c>
      <c r="L2432" t="s">
        <v>18</v>
      </c>
    </row>
    <row r="2433" spans="1:12" x14ac:dyDescent="0.25">
      <c r="A2433">
        <v>3078</v>
      </c>
      <c r="B2433" t="s">
        <v>341</v>
      </c>
      <c r="C2433">
        <v>36000</v>
      </c>
      <c r="D2433" s="5">
        <v>945</v>
      </c>
      <c r="E2433" s="5">
        <f>D2433*C2433</f>
        <v>34020000</v>
      </c>
      <c r="F2433" t="s">
        <v>161</v>
      </c>
      <c r="G2433" s="7">
        <v>46692</v>
      </c>
      <c r="H2433">
        <v>1</v>
      </c>
      <c r="I2433" t="s">
        <v>16</v>
      </c>
      <c r="J2433" s="10" t="s">
        <v>20</v>
      </c>
      <c r="K2433" s="10">
        <v>30709928844</v>
      </c>
      <c r="L2433" t="s">
        <v>18</v>
      </c>
    </row>
    <row r="2434" spans="1:12" hidden="1" x14ac:dyDescent="0.25">
      <c r="A2434">
        <v>45079</v>
      </c>
      <c r="B2434" t="s">
        <v>1089</v>
      </c>
      <c r="C2434">
        <v>22200</v>
      </c>
      <c r="D2434" s="5">
        <v>499.2</v>
      </c>
      <c r="E2434" s="5">
        <f>D2434*C2434</f>
        <v>11082240</v>
      </c>
      <c r="F2434" t="s">
        <v>1051</v>
      </c>
      <c r="G2434" s="7">
        <v>46477</v>
      </c>
      <c r="H2434">
        <v>2</v>
      </c>
      <c r="I2434" t="s">
        <v>16</v>
      </c>
      <c r="J2434" s="10" t="s">
        <v>17</v>
      </c>
      <c r="K2434" s="10">
        <v>30710309384</v>
      </c>
      <c r="L2434" t="s">
        <v>18</v>
      </c>
    </row>
    <row r="2435" spans="1:12" hidden="1" x14ac:dyDescent="0.25">
      <c r="A2435">
        <v>45079</v>
      </c>
      <c r="B2435" t="s">
        <v>1089</v>
      </c>
      <c r="C2435">
        <v>22200</v>
      </c>
      <c r="D2435" s="5">
        <v>502</v>
      </c>
      <c r="E2435" s="5">
        <f>D2435*C2435</f>
        <v>11144400</v>
      </c>
      <c r="F2435" t="s">
        <v>1090</v>
      </c>
      <c r="G2435" s="7">
        <v>46477</v>
      </c>
      <c r="H2435">
        <v>3</v>
      </c>
      <c r="I2435" t="s">
        <v>16</v>
      </c>
      <c r="J2435" s="10" t="s">
        <v>23</v>
      </c>
      <c r="K2435" s="10">
        <v>30708650885</v>
      </c>
      <c r="L2435" t="s">
        <v>18</v>
      </c>
    </row>
    <row r="2436" spans="1:12" hidden="1" x14ac:dyDescent="0.25">
      <c r="A2436">
        <v>45079</v>
      </c>
      <c r="B2436" t="s">
        <v>1089</v>
      </c>
      <c r="C2436">
        <v>22200</v>
      </c>
      <c r="D2436" s="5">
        <v>690</v>
      </c>
      <c r="E2436" s="5">
        <f>D2436*C2436</f>
        <v>15318000</v>
      </c>
      <c r="F2436" t="s">
        <v>113</v>
      </c>
      <c r="G2436" s="7">
        <v>46447</v>
      </c>
      <c r="H2436">
        <v>4</v>
      </c>
      <c r="I2436" t="s">
        <v>16</v>
      </c>
      <c r="J2436" s="10" t="s">
        <v>21</v>
      </c>
      <c r="K2436" s="10">
        <v>20223733175</v>
      </c>
      <c r="L2436" t="s">
        <v>18</v>
      </c>
    </row>
    <row r="2437" spans="1:12" x14ac:dyDescent="0.25">
      <c r="A2437">
        <v>72265</v>
      </c>
      <c r="B2437" t="s">
        <v>1635</v>
      </c>
      <c r="C2437">
        <v>122530</v>
      </c>
      <c r="D2437" s="5">
        <v>263.95</v>
      </c>
      <c r="E2437" s="5">
        <f>D2437*C2437</f>
        <v>32341793.5</v>
      </c>
      <c r="F2437" t="s">
        <v>159</v>
      </c>
      <c r="G2437" s="7">
        <v>46692</v>
      </c>
      <c r="H2437">
        <v>1</v>
      </c>
      <c r="I2437" t="s">
        <v>16</v>
      </c>
      <c r="J2437" s="10" t="s">
        <v>20</v>
      </c>
      <c r="K2437" s="10">
        <v>30709928844</v>
      </c>
      <c r="L2437" t="s">
        <v>18</v>
      </c>
    </row>
    <row r="2438" spans="1:12" hidden="1" x14ac:dyDescent="0.25">
      <c r="A2438">
        <v>46019</v>
      </c>
      <c r="B2438" t="s">
        <v>1091</v>
      </c>
      <c r="C2438">
        <v>620</v>
      </c>
      <c r="D2438" s="5">
        <v>32.64</v>
      </c>
      <c r="E2438" s="5">
        <f>D2438*C2438</f>
        <v>20236.8</v>
      </c>
      <c r="F2438" t="s">
        <v>19</v>
      </c>
      <c r="G2438" s="7">
        <v>46477</v>
      </c>
      <c r="H2438">
        <v>2</v>
      </c>
      <c r="I2438" t="s">
        <v>16</v>
      </c>
      <c r="J2438" s="10" t="s">
        <v>17</v>
      </c>
      <c r="K2438" s="10">
        <v>30710309384</v>
      </c>
      <c r="L2438" t="s">
        <v>18</v>
      </c>
    </row>
    <row r="2439" spans="1:12" hidden="1" x14ac:dyDescent="0.25">
      <c r="A2439">
        <v>46019</v>
      </c>
      <c r="B2439" t="s">
        <v>1091</v>
      </c>
      <c r="C2439">
        <v>620</v>
      </c>
      <c r="D2439" s="5">
        <v>34.700000000000003</v>
      </c>
      <c r="E2439" s="5">
        <f>D2439*C2439</f>
        <v>21514</v>
      </c>
      <c r="F2439" t="s">
        <v>287</v>
      </c>
      <c r="G2439" s="7">
        <v>47066</v>
      </c>
      <c r="H2439">
        <v>3</v>
      </c>
      <c r="I2439" t="s">
        <v>16</v>
      </c>
      <c r="J2439" s="10" t="s">
        <v>69</v>
      </c>
      <c r="K2439" s="10">
        <v>30709365459</v>
      </c>
      <c r="L2439" t="s">
        <v>18</v>
      </c>
    </row>
    <row r="2440" spans="1:12" hidden="1" x14ac:dyDescent="0.25">
      <c r="A2440">
        <v>46019</v>
      </c>
      <c r="B2440" t="s">
        <v>1091</v>
      </c>
      <c r="C2440">
        <v>620</v>
      </c>
      <c r="D2440" s="5">
        <v>42</v>
      </c>
      <c r="E2440" s="5">
        <f>D2440*C2440</f>
        <v>26040</v>
      </c>
      <c r="F2440" t="s">
        <v>1092</v>
      </c>
      <c r="G2440" s="7">
        <v>46477</v>
      </c>
      <c r="H2440">
        <v>4</v>
      </c>
      <c r="I2440" t="s">
        <v>16</v>
      </c>
      <c r="J2440" s="10" t="s">
        <v>23</v>
      </c>
      <c r="K2440" s="10">
        <v>30708650885</v>
      </c>
      <c r="L2440" t="s">
        <v>18</v>
      </c>
    </row>
    <row r="2441" spans="1:12" hidden="1" x14ac:dyDescent="0.25">
      <c r="A2441">
        <v>46019</v>
      </c>
      <c r="B2441" t="s">
        <v>1091</v>
      </c>
      <c r="C2441">
        <v>620</v>
      </c>
      <c r="D2441" s="5">
        <v>116.76</v>
      </c>
      <c r="E2441" s="5">
        <f>D2441*C2441</f>
        <v>72391.199999999997</v>
      </c>
      <c r="F2441" t="s">
        <v>73</v>
      </c>
      <c r="G2441" s="7">
        <v>46443</v>
      </c>
      <c r="H2441">
        <v>5</v>
      </c>
      <c r="I2441" t="s">
        <v>16</v>
      </c>
      <c r="J2441" s="10" t="s">
        <v>67</v>
      </c>
      <c r="K2441" s="10">
        <v>27266633543</v>
      </c>
      <c r="L2441" t="s">
        <v>18</v>
      </c>
    </row>
    <row r="2442" spans="1:12" x14ac:dyDescent="0.25">
      <c r="A2442">
        <v>77876</v>
      </c>
      <c r="B2442" t="s">
        <v>1948</v>
      </c>
      <c r="C2442">
        <v>75660</v>
      </c>
      <c r="D2442" s="5">
        <v>384</v>
      </c>
      <c r="E2442" s="5">
        <f>D2442*C2442</f>
        <v>29053440</v>
      </c>
      <c r="F2442" t="s">
        <v>159</v>
      </c>
      <c r="G2442" s="7">
        <v>47088</v>
      </c>
      <c r="H2442">
        <v>1</v>
      </c>
      <c r="I2442" t="s">
        <v>16</v>
      </c>
      <c r="J2442" s="10" t="s">
        <v>20</v>
      </c>
      <c r="K2442" s="10">
        <v>30709928844</v>
      </c>
      <c r="L2442" t="s">
        <v>18</v>
      </c>
    </row>
    <row r="2443" spans="1:12" hidden="1" x14ac:dyDescent="0.25">
      <c r="A2443">
        <v>46020</v>
      </c>
      <c r="B2443" t="s">
        <v>1093</v>
      </c>
      <c r="C2443">
        <v>930</v>
      </c>
      <c r="D2443" s="5">
        <v>38.9</v>
      </c>
      <c r="E2443" s="5">
        <f>D2443*C2443</f>
        <v>36177</v>
      </c>
      <c r="F2443" t="s">
        <v>45</v>
      </c>
      <c r="G2443" s="7">
        <v>46356</v>
      </c>
      <c r="H2443">
        <v>2</v>
      </c>
      <c r="I2443" t="s">
        <v>16</v>
      </c>
      <c r="J2443" s="10" t="s">
        <v>22</v>
      </c>
      <c r="K2443" s="10">
        <v>20295072750</v>
      </c>
      <c r="L2443" t="s">
        <v>18</v>
      </c>
    </row>
    <row r="2444" spans="1:12" hidden="1" x14ac:dyDescent="0.25">
      <c r="A2444">
        <v>46020</v>
      </c>
      <c r="B2444" t="s">
        <v>1093</v>
      </c>
      <c r="C2444">
        <v>930</v>
      </c>
      <c r="D2444" s="5">
        <v>45</v>
      </c>
      <c r="E2444" s="5">
        <f>D2444*C2444</f>
        <v>41850</v>
      </c>
      <c r="F2444" t="s">
        <v>155</v>
      </c>
      <c r="G2444" s="7">
        <v>46722</v>
      </c>
      <c r="H2444">
        <v>3</v>
      </c>
      <c r="I2444" t="s">
        <v>16</v>
      </c>
      <c r="J2444" s="10" t="s">
        <v>20</v>
      </c>
      <c r="K2444" s="10">
        <v>30709928844</v>
      </c>
      <c r="L2444" t="s">
        <v>18</v>
      </c>
    </row>
    <row r="2445" spans="1:12" hidden="1" x14ac:dyDescent="0.25">
      <c r="A2445">
        <v>46020</v>
      </c>
      <c r="B2445" t="s">
        <v>1093</v>
      </c>
      <c r="C2445">
        <v>930</v>
      </c>
      <c r="D2445" s="5">
        <v>68.400000000000006</v>
      </c>
      <c r="E2445" s="5">
        <f>D2445*C2445</f>
        <v>63612.000000000007</v>
      </c>
      <c r="F2445" t="s">
        <v>45</v>
      </c>
      <c r="G2445" s="7">
        <v>46352</v>
      </c>
      <c r="H2445">
        <v>4</v>
      </c>
      <c r="I2445" t="s">
        <v>16</v>
      </c>
      <c r="J2445" s="10" t="s">
        <v>27</v>
      </c>
      <c r="K2445" s="10">
        <v>30707085882</v>
      </c>
      <c r="L2445" t="s">
        <v>684</v>
      </c>
    </row>
    <row r="2446" spans="1:12" hidden="1" x14ac:dyDescent="0.25">
      <c r="A2446">
        <v>46020</v>
      </c>
      <c r="B2446" t="s">
        <v>1093</v>
      </c>
      <c r="C2446">
        <v>930</v>
      </c>
      <c r="D2446" s="5">
        <v>79.52</v>
      </c>
      <c r="E2446" s="5">
        <f>D2446*C2446</f>
        <v>73953.599999999991</v>
      </c>
      <c r="F2446" t="s">
        <v>73</v>
      </c>
      <c r="G2446" s="7">
        <v>46700</v>
      </c>
      <c r="H2446">
        <v>5</v>
      </c>
      <c r="I2446" t="s">
        <v>16</v>
      </c>
      <c r="J2446" s="10" t="s">
        <v>69</v>
      </c>
      <c r="K2446" s="10">
        <v>30709365459</v>
      </c>
      <c r="L2446" t="s">
        <v>18</v>
      </c>
    </row>
    <row r="2447" spans="1:12" hidden="1" x14ac:dyDescent="0.25">
      <c r="A2447">
        <v>46020</v>
      </c>
      <c r="B2447" t="s">
        <v>1093</v>
      </c>
      <c r="C2447">
        <v>930</v>
      </c>
      <c r="D2447" s="5">
        <v>112</v>
      </c>
      <c r="E2447" s="5">
        <f>D2447*C2447</f>
        <v>104160</v>
      </c>
      <c r="F2447" t="s">
        <v>1092</v>
      </c>
      <c r="G2447" s="7">
        <v>46477</v>
      </c>
      <c r="H2447">
        <v>6</v>
      </c>
      <c r="I2447" t="s">
        <v>16</v>
      </c>
      <c r="J2447" s="10" t="s">
        <v>23</v>
      </c>
      <c r="K2447" s="10">
        <v>30708650885</v>
      </c>
      <c r="L2447" t="s">
        <v>18</v>
      </c>
    </row>
    <row r="2448" spans="1:12" hidden="1" x14ac:dyDescent="0.25">
      <c r="A2448">
        <v>46020</v>
      </c>
      <c r="B2448" t="s">
        <v>1093</v>
      </c>
      <c r="C2448">
        <v>930</v>
      </c>
      <c r="D2448" s="5">
        <v>116.93</v>
      </c>
      <c r="E2448" s="5">
        <f>D2448*C2448</f>
        <v>108744.90000000001</v>
      </c>
      <c r="F2448" t="s">
        <v>73</v>
      </c>
      <c r="G2448" s="7">
        <v>46442</v>
      </c>
      <c r="H2448">
        <v>7</v>
      </c>
      <c r="I2448" t="s">
        <v>16</v>
      </c>
      <c r="J2448" s="10" t="s">
        <v>67</v>
      </c>
      <c r="K2448" s="10">
        <v>27266633543</v>
      </c>
      <c r="L2448" t="s">
        <v>18</v>
      </c>
    </row>
    <row r="2449" spans="1:12" x14ac:dyDescent="0.25">
      <c r="A2449">
        <v>77223</v>
      </c>
      <c r="B2449" t="s">
        <v>1922</v>
      </c>
      <c r="C2449">
        <v>308000</v>
      </c>
      <c r="D2449" s="5">
        <v>85.88</v>
      </c>
      <c r="E2449" s="5">
        <f>D2449*C2449</f>
        <v>26451040</v>
      </c>
      <c r="F2449" t="s">
        <v>150</v>
      </c>
      <c r="G2449" s="7">
        <v>46692</v>
      </c>
      <c r="H2449">
        <v>1</v>
      </c>
      <c r="I2449" t="s">
        <v>16</v>
      </c>
      <c r="J2449" s="10" t="s">
        <v>20</v>
      </c>
      <c r="K2449" s="10">
        <v>30709928844</v>
      </c>
      <c r="L2449" t="s">
        <v>18</v>
      </c>
    </row>
    <row r="2450" spans="1:12" hidden="1" x14ac:dyDescent="0.25">
      <c r="A2450">
        <v>46024</v>
      </c>
      <c r="B2450" t="s">
        <v>1094</v>
      </c>
      <c r="C2450">
        <v>60</v>
      </c>
      <c r="D2450" s="5">
        <v>217.02</v>
      </c>
      <c r="E2450" s="5">
        <f>D2450*C2450</f>
        <v>13021.2</v>
      </c>
      <c r="F2450" t="s">
        <v>50</v>
      </c>
      <c r="G2450" s="7">
        <v>46352</v>
      </c>
      <c r="H2450">
        <v>2</v>
      </c>
      <c r="I2450" t="s">
        <v>16</v>
      </c>
      <c r="J2450" s="10" t="s">
        <v>27</v>
      </c>
      <c r="K2450" s="10">
        <v>30707085882</v>
      </c>
      <c r="L2450" t="s">
        <v>109</v>
      </c>
    </row>
    <row r="2451" spans="1:12" hidden="1" x14ac:dyDescent="0.25">
      <c r="A2451">
        <v>46024</v>
      </c>
      <c r="B2451" t="s">
        <v>1094</v>
      </c>
      <c r="C2451">
        <v>60</v>
      </c>
      <c r="D2451" s="5">
        <v>962.5</v>
      </c>
      <c r="E2451" s="5">
        <f>D2451*C2451</f>
        <v>57750</v>
      </c>
      <c r="F2451" t="s">
        <v>1095</v>
      </c>
      <c r="G2451" s="7">
        <v>46477</v>
      </c>
      <c r="H2451">
        <v>3</v>
      </c>
      <c r="I2451" t="s">
        <v>16</v>
      </c>
      <c r="J2451" s="10" t="s">
        <v>23</v>
      </c>
      <c r="K2451" s="10">
        <v>30708650885</v>
      </c>
      <c r="L2451" t="s">
        <v>18</v>
      </c>
    </row>
    <row r="2452" spans="1:12" x14ac:dyDescent="0.25">
      <c r="A2452">
        <v>6049</v>
      </c>
      <c r="B2452" t="s">
        <v>494</v>
      </c>
      <c r="C2452">
        <v>79640</v>
      </c>
      <c r="D2452" s="5">
        <v>312</v>
      </c>
      <c r="E2452" s="5">
        <f>D2452*C2452</f>
        <v>24847680</v>
      </c>
      <c r="F2452" t="s">
        <v>347</v>
      </c>
      <c r="G2452" s="7">
        <v>46722</v>
      </c>
      <c r="H2452">
        <v>1</v>
      </c>
      <c r="I2452" t="s">
        <v>16</v>
      </c>
      <c r="J2452" s="10" t="s">
        <v>20</v>
      </c>
      <c r="K2452" s="10">
        <v>30709928844</v>
      </c>
      <c r="L2452" t="s">
        <v>18</v>
      </c>
    </row>
    <row r="2453" spans="1:12" hidden="1" x14ac:dyDescent="0.25">
      <c r="A2453">
        <v>46025</v>
      </c>
      <c r="B2453" t="s">
        <v>1096</v>
      </c>
      <c r="C2453">
        <v>168120</v>
      </c>
      <c r="D2453" s="5">
        <v>120.02</v>
      </c>
      <c r="E2453" s="5">
        <f>D2453*C2453</f>
        <v>20177762.399999999</v>
      </c>
      <c r="F2453" t="s">
        <v>459</v>
      </c>
      <c r="G2453" s="7">
        <v>46446</v>
      </c>
      <c r="H2453">
        <v>2</v>
      </c>
      <c r="I2453" t="s">
        <v>16</v>
      </c>
      <c r="J2453" s="10" t="s">
        <v>24</v>
      </c>
      <c r="K2453" s="10">
        <v>30709785989</v>
      </c>
      <c r="L2453" t="s">
        <v>18</v>
      </c>
    </row>
    <row r="2454" spans="1:12" hidden="1" x14ac:dyDescent="0.25">
      <c r="A2454">
        <v>46025</v>
      </c>
      <c r="B2454" t="s">
        <v>1096</v>
      </c>
      <c r="C2454">
        <v>168120</v>
      </c>
      <c r="D2454" s="5">
        <v>121.54</v>
      </c>
      <c r="E2454" s="5">
        <f>D2454*C2454</f>
        <v>20433304.800000001</v>
      </c>
      <c r="F2454" t="s">
        <v>19</v>
      </c>
      <c r="G2454" s="7">
        <v>46813</v>
      </c>
      <c r="H2454">
        <v>3</v>
      </c>
      <c r="I2454" t="s">
        <v>16</v>
      </c>
      <c r="J2454" s="10" t="s">
        <v>20</v>
      </c>
      <c r="K2454" s="10">
        <v>30709928844</v>
      </c>
      <c r="L2454" t="s">
        <v>18</v>
      </c>
    </row>
    <row r="2455" spans="1:12" hidden="1" x14ac:dyDescent="0.25">
      <c r="A2455">
        <v>46025</v>
      </c>
      <c r="B2455" t="s">
        <v>1096</v>
      </c>
      <c r="C2455">
        <v>168120</v>
      </c>
      <c r="D2455" s="5">
        <v>127.62</v>
      </c>
      <c r="E2455" s="5">
        <f>D2455*C2455</f>
        <v>21455474.400000002</v>
      </c>
      <c r="F2455" t="s">
        <v>73</v>
      </c>
      <c r="G2455" s="7">
        <v>46356</v>
      </c>
      <c r="H2455">
        <v>4</v>
      </c>
      <c r="I2455" t="s">
        <v>16</v>
      </c>
      <c r="J2455" s="10" t="s">
        <v>36</v>
      </c>
      <c r="K2455" s="10">
        <v>30710138474</v>
      </c>
      <c r="L2455" t="s">
        <v>18</v>
      </c>
    </row>
    <row r="2456" spans="1:12" hidden="1" x14ac:dyDescent="0.25">
      <c r="A2456">
        <v>46025</v>
      </c>
      <c r="B2456" t="s">
        <v>1096</v>
      </c>
      <c r="C2456">
        <v>168120</v>
      </c>
      <c r="D2456" s="5">
        <v>130</v>
      </c>
      <c r="E2456" s="5">
        <f>D2456*C2456</f>
        <v>21855600</v>
      </c>
      <c r="F2456" t="s">
        <v>1097</v>
      </c>
      <c r="G2456" s="7">
        <v>46477</v>
      </c>
      <c r="H2456">
        <v>5</v>
      </c>
      <c r="I2456" t="s">
        <v>16</v>
      </c>
      <c r="J2456" s="10" t="s">
        <v>23</v>
      </c>
      <c r="K2456" s="10">
        <v>30708650885</v>
      </c>
      <c r="L2456" t="s">
        <v>18</v>
      </c>
    </row>
    <row r="2457" spans="1:12" hidden="1" x14ac:dyDescent="0.25">
      <c r="A2457">
        <v>46025</v>
      </c>
      <c r="B2457" t="s">
        <v>1096</v>
      </c>
      <c r="C2457">
        <v>168120</v>
      </c>
      <c r="D2457" s="5">
        <v>132.5</v>
      </c>
      <c r="E2457" s="5">
        <f>D2457*C2457</f>
        <v>22275900</v>
      </c>
      <c r="F2457" t="s">
        <v>19</v>
      </c>
      <c r="G2457" s="7">
        <v>46447</v>
      </c>
      <c r="H2457">
        <v>6</v>
      </c>
      <c r="I2457" t="s">
        <v>16</v>
      </c>
      <c r="J2457" s="10" t="s">
        <v>21</v>
      </c>
      <c r="K2457" s="10">
        <v>20223733175</v>
      </c>
      <c r="L2457" t="s">
        <v>18</v>
      </c>
    </row>
    <row r="2458" spans="1:12" hidden="1" x14ac:dyDescent="0.25">
      <c r="A2458">
        <v>46025</v>
      </c>
      <c r="B2458" t="s">
        <v>1096</v>
      </c>
      <c r="C2458">
        <v>168120</v>
      </c>
      <c r="D2458" s="5">
        <v>140</v>
      </c>
      <c r="E2458" s="5">
        <f>D2458*C2458</f>
        <v>23536800</v>
      </c>
      <c r="F2458" t="s">
        <v>73</v>
      </c>
      <c r="G2458" s="7">
        <v>46356</v>
      </c>
      <c r="H2458">
        <v>7</v>
      </c>
      <c r="I2458" t="s">
        <v>16</v>
      </c>
      <c r="J2458" s="10" t="s">
        <v>22</v>
      </c>
      <c r="K2458" s="10">
        <v>20295072750</v>
      </c>
      <c r="L2458" t="s">
        <v>18</v>
      </c>
    </row>
    <row r="2459" spans="1:12" hidden="1" x14ac:dyDescent="0.25">
      <c r="A2459">
        <v>46025</v>
      </c>
      <c r="B2459" t="s">
        <v>1096</v>
      </c>
      <c r="C2459">
        <v>168120</v>
      </c>
      <c r="D2459" s="5">
        <v>159.47999999999999</v>
      </c>
      <c r="E2459" s="5">
        <f>D2459*C2459</f>
        <v>26811777.599999998</v>
      </c>
      <c r="F2459" t="s">
        <v>19</v>
      </c>
      <c r="G2459" s="7">
        <v>46352</v>
      </c>
      <c r="H2459">
        <v>8</v>
      </c>
      <c r="I2459" t="s">
        <v>16</v>
      </c>
      <c r="J2459" s="10" t="s">
        <v>27</v>
      </c>
      <c r="K2459" s="10">
        <v>30707085882</v>
      </c>
      <c r="L2459" t="s">
        <v>1098</v>
      </c>
    </row>
    <row r="2460" spans="1:12" hidden="1" x14ac:dyDescent="0.25">
      <c r="A2460">
        <v>46025</v>
      </c>
      <c r="B2460" t="s">
        <v>1096</v>
      </c>
      <c r="C2460">
        <v>168120</v>
      </c>
      <c r="D2460" s="5">
        <v>163.27000000000001</v>
      </c>
      <c r="E2460" s="5">
        <f>D2460*C2460</f>
        <v>27448952.400000002</v>
      </c>
      <c r="F2460" t="s">
        <v>73</v>
      </c>
      <c r="G2460" s="7">
        <v>46338</v>
      </c>
      <c r="H2460">
        <v>9</v>
      </c>
      <c r="I2460" t="s">
        <v>16</v>
      </c>
      <c r="J2460" s="10" t="s">
        <v>56</v>
      </c>
      <c r="K2460" s="10">
        <v>30708450525</v>
      </c>
      <c r="L2460" t="s">
        <v>18</v>
      </c>
    </row>
    <row r="2461" spans="1:12" hidden="1" x14ac:dyDescent="0.25">
      <c r="A2461">
        <v>46025</v>
      </c>
      <c r="B2461" t="s">
        <v>1096</v>
      </c>
      <c r="C2461">
        <v>168120</v>
      </c>
      <c r="D2461" s="5">
        <v>180.2</v>
      </c>
      <c r="E2461" s="5">
        <f>D2461*C2461</f>
        <v>30295223.999999996</v>
      </c>
      <c r="F2461" t="s">
        <v>515</v>
      </c>
      <c r="G2461" s="7">
        <v>46700</v>
      </c>
      <c r="H2461">
        <v>10</v>
      </c>
      <c r="I2461" t="s">
        <v>16</v>
      </c>
      <c r="J2461" s="10" t="s">
        <v>69</v>
      </c>
      <c r="K2461" s="10">
        <v>30709365459</v>
      </c>
      <c r="L2461" t="s">
        <v>18</v>
      </c>
    </row>
    <row r="2462" spans="1:12" hidden="1" x14ac:dyDescent="0.25">
      <c r="A2462">
        <v>46025</v>
      </c>
      <c r="B2462" t="s">
        <v>1096</v>
      </c>
      <c r="C2462">
        <v>168120</v>
      </c>
      <c r="D2462" s="5">
        <v>265.01</v>
      </c>
      <c r="E2462" s="5">
        <f>D2462*C2462</f>
        <v>44553481.199999996</v>
      </c>
      <c r="F2462" t="s">
        <v>73</v>
      </c>
      <c r="G2462" s="7">
        <v>46464</v>
      </c>
      <c r="H2462">
        <v>11</v>
      </c>
      <c r="I2462" t="s">
        <v>16</v>
      </c>
      <c r="J2462" s="10" t="s">
        <v>67</v>
      </c>
      <c r="K2462" s="10">
        <v>27266633543</v>
      </c>
      <c r="L2462" t="s">
        <v>18</v>
      </c>
    </row>
    <row r="2463" spans="1:12" x14ac:dyDescent="0.25">
      <c r="A2463">
        <v>14033</v>
      </c>
      <c r="B2463" t="s">
        <v>745</v>
      </c>
      <c r="C2463">
        <v>38211</v>
      </c>
      <c r="D2463" s="5">
        <v>650</v>
      </c>
      <c r="E2463" s="5">
        <f>D2463*C2463</f>
        <v>24837150</v>
      </c>
      <c r="F2463" t="s">
        <v>155</v>
      </c>
      <c r="G2463" s="7">
        <v>47058</v>
      </c>
      <c r="H2463">
        <v>1</v>
      </c>
      <c r="I2463" t="s">
        <v>16</v>
      </c>
      <c r="J2463" s="10" t="s">
        <v>20</v>
      </c>
      <c r="K2463" s="10">
        <v>30709928844</v>
      </c>
      <c r="L2463" t="s">
        <v>18</v>
      </c>
    </row>
    <row r="2464" spans="1:12" hidden="1" x14ac:dyDescent="0.25">
      <c r="A2464">
        <v>46026</v>
      </c>
      <c r="B2464" t="s">
        <v>1099</v>
      </c>
      <c r="C2464">
        <v>3000</v>
      </c>
      <c r="D2464" s="5">
        <v>154</v>
      </c>
      <c r="E2464" s="5">
        <f>D2464*C2464</f>
        <v>462000</v>
      </c>
      <c r="F2464" t="s">
        <v>73</v>
      </c>
      <c r="G2464" s="7">
        <v>46356</v>
      </c>
      <c r="H2464">
        <v>2</v>
      </c>
      <c r="I2464" t="s">
        <v>16</v>
      </c>
      <c r="J2464" s="10" t="s">
        <v>22</v>
      </c>
      <c r="K2464" s="10">
        <v>20295072750</v>
      </c>
      <c r="L2464" t="s">
        <v>18</v>
      </c>
    </row>
    <row r="2465" spans="1:12" hidden="1" x14ac:dyDescent="0.25">
      <c r="A2465">
        <v>46026</v>
      </c>
      <c r="B2465" t="s">
        <v>1099</v>
      </c>
      <c r="C2465">
        <v>3000</v>
      </c>
      <c r="D2465" s="5">
        <v>161.19999999999999</v>
      </c>
      <c r="E2465" s="5">
        <f>D2465*C2465</f>
        <v>483599.99999999994</v>
      </c>
      <c r="F2465" t="s">
        <v>73</v>
      </c>
      <c r="G2465" s="7">
        <v>46464</v>
      </c>
      <c r="H2465">
        <v>3</v>
      </c>
      <c r="I2465" t="s">
        <v>16</v>
      </c>
      <c r="J2465" s="10" t="s">
        <v>67</v>
      </c>
      <c r="K2465" s="10">
        <v>27266633543</v>
      </c>
      <c r="L2465" t="s">
        <v>18</v>
      </c>
    </row>
    <row r="2466" spans="1:12" hidden="1" x14ac:dyDescent="0.25">
      <c r="A2466">
        <v>46026</v>
      </c>
      <c r="B2466" t="s">
        <v>1099</v>
      </c>
      <c r="C2466">
        <v>3000</v>
      </c>
      <c r="D2466" s="5">
        <v>652.01</v>
      </c>
      <c r="E2466" s="5">
        <f>D2466*C2466</f>
        <v>1956030</v>
      </c>
      <c r="F2466" t="s">
        <v>249</v>
      </c>
      <c r="G2466" s="7">
        <v>46356</v>
      </c>
      <c r="H2466">
        <v>4</v>
      </c>
      <c r="I2466" t="s">
        <v>16</v>
      </c>
      <c r="J2466" s="10" t="s">
        <v>36</v>
      </c>
      <c r="K2466" s="10">
        <v>30710138474</v>
      </c>
      <c r="L2466" t="s">
        <v>18</v>
      </c>
    </row>
    <row r="2467" spans="1:12" x14ac:dyDescent="0.25">
      <c r="A2467">
        <v>100399</v>
      </c>
      <c r="B2467" t="s">
        <v>2661</v>
      </c>
      <c r="C2467">
        <v>234</v>
      </c>
      <c r="D2467" s="5">
        <v>102060</v>
      </c>
      <c r="E2467" s="5">
        <f>D2467*C2467</f>
        <v>23882040</v>
      </c>
      <c r="F2467" t="s">
        <v>354</v>
      </c>
      <c r="G2467" s="7">
        <v>46569</v>
      </c>
      <c r="H2467">
        <v>1</v>
      </c>
      <c r="I2467" t="s">
        <v>16</v>
      </c>
      <c r="J2467" s="10" t="s">
        <v>20</v>
      </c>
      <c r="K2467" s="10">
        <v>30709928844</v>
      </c>
      <c r="L2467" t="s">
        <v>18</v>
      </c>
    </row>
    <row r="2468" spans="1:12" hidden="1" x14ac:dyDescent="0.25">
      <c r="A2468">
        <v>46027</v>
      </c>
      <c r="B2468" t="s">
        <v>1101</v>
      </c>
      <c r="C2468">
        <v>11890</v>
      </c>
      <c r="D2468" s="5">
        <v>119.98</v>
      </c>
      <c r="E2468" s="5">
        <f>D2468*C2468</f>
        <v>1426562.2</v>
      </c>
      <c r="F2468" t="s">
        <v>1102</v>
      </c>
      <c r="G2468" s="7">
        <v>46477</v>
      </c>
      <c r="H2468">
        <v>2</v>
      </c>
      <c r="I2468" t="s">
        <v>16</v>
      </c>
      <c r="J2468" s="10" t="s">
        <v>17</v>
      </c>
      <c r="K2468" s="10">
        <v>30710309384</v>
      </c>
      <c r="L2468" t="s">
        <v>18</v>
      </c>
    </row>
    <row r="2469" spans="1:12" hidden="1" x14ac:dyDescent="0.25">
      <c r="A2469">
        <v>46027</v>
      </c>
      <c r="B2469" t="s">
        <v>1101</v>
      </c>
      <c r="C2469">
        <v>11890</v>
      </c>
      <c r="D2469" s="5">
        <v>130.25</v>
      </c>
      <c r="E2469" s="5">
        <f>D2469*C2469</f>
        <v>1548672.5</v>
      </c>
      <c r="F2469" t="s">
        <v>73</v>
      </c>
      <c r="G2469" s="7">
        <v>46660</v>
      </c>
      <c r="H2469">
        <v>3</v>
      </c>
      <c r="I2469" t="s">
        <v>16</v>
      </c>
      <c r="J2469" s="10" t="s">
        <v>57</v>
      </c>
      <c r="K2469" s="10">
        <v>30712134042</v>
      </c>
      <c r="L2469" t="s">
        <v>18</v>
      </c>
    </row>
    <row r="2470" spans="1:12" hidden="1" x14ac:dyDescent="0.25">
      <c r="A2470">
        <v>46027</v>
      </c>
      <c r="B2470" t="s">
        <v>1101</v>
      </c>
      <c r="C2470">
        <v>11890</v>
      </c>
      <c r="D2470" s="5">
        <v>138.5</v>
      </c>
      <c r="E2470" s="5">
        <f>D2470*C2470</f>
        <v>1646765</v>
      </c>
      <c r="F2470" t="s">
        <v>73</v>
      </c>
      <c r="G2470" s="7">
        <v>46447</v>
      </c>
      <c r="H2470">
        <v>4</v>
      </c>
      <c r="I2470" t="s">
        <v>16</v>
      </c>
      <c r="J2470" s="10" t="s">
        <v>21</v>
      </c>
      <c r="K2470" s="10">
        <v>20223733175</v>
      </c>
      <c r="L2470" t="s">
        <v>18</v>
      </c>
    </row>
    <row r="2471" spans="1:12" hidden="1" x14ac:dyDescent="0.25">
      <c r="A2471">
        <v>46027</v>
      </c>
      <c r="B2471" t="s">
        <v>1101</v>
      </c>
      <c r="C2471">
        <v>11890</v>
      </c>
      <c r="D2471" s="5">
        <v>140</v>
      </c>
      <c r="E2471" s="5">
        <f>D2471*C2471</f>
        <v>1664600</v>
      </c>
      <c r="F2471" t="s">
        <v>73</v>
      </c>
      <c r="G2471" s="7">
        <v>46356</v>
      </c>
      <c r="H2471">
        <v>5</v>
      </c>
      <c r="I2471" t="s">
        <v>16</v>
      </c>
      <c r="J2471" s="10" t="s">
        <v>22</v>
      </c>
      <c r="K2471" s="10">
        <v>20295072750</v>
      </c>
      <c r="L2471" t="s">
        <v>18</v>
      </c>
    </row>
    <row r="2472" spans="1:12" hidden="1" x14ac:dyDescent="0.25">
      <c r="A2472">
        <v>46027</v>
      </c>
      <c r="B2472" t="s">
        <v>1101</v>
      </c>
      <c r="C2472">
        <v>11890</v>
      </c>
      <c r="D2472" s="5">
        <v>140</v>
      </c>
      <c r="E2472" s="5">
        <f>D2472*C2472</f>
        <v>1664600</v>
      </c>
      <c r="F2472" t="s">
        <v>19</v>
      </c>
      <c r="G2472" s="7">
        <v>46477</v>
      </c>
      <c r="H2472">
        <v>5</v>
      </c>
      <c r="I2472" t="s">
        <v>16</v>
      </c>
      <c r="J2472" s="10" t="s">
        <v>23</v>
      </c>
      <c r="K2472" s="10">
        <v>30708650885</v>
      </c>
      <c r="L2472" t="s">
        <v>18</v>
      </c>
    </row>
    <row r="2473" spans="1:12" hidden="1" x14ac:dyDescent="0.25">
      <c r="A2473">
        <v>46027</v>
      </c>
      <c r="B2473" t="s">
        <v>1101</v>
      </c>
      <c r="C2473">
        <v>11890</v>
      </c>
      <c r="D2473" s="5">
        <v>146.5</v>
      </c>
      <c r="E2473" s="5">
        <f>D2473*C2473</f>
        <v>1741885</v>
      </c>
      <c r="F2473" t="s">
        <v>19</v>
      </c>
      <c r="G2473" s="7">
        <v>46387</v>
      </c>
      <c r="H2473">
        <v>6</v>
      </c>
      <c r="I2473" t="s">
        <v>16</v>
      </c>
      <c r="J2473" s="10" t="s">
        <v>24</v>
      </c>
      <c r="K2473" s="10">
        <v>30709785989</v>
      </c>
      <c r="L2473" t="s">
        <v>18</v>
      </c>
    </row>
    <row r="2474" spans="1:12" hidden="1" x14ac:dyDescent="0.25">
      <c r="A2474">
        <v>46027</v>
      </c>
      <c r="B2474" t="s">
        <v>1101</v>
      </c>
      <c r="C2474">
        <v>11890</v>
      </c>
      <c r="D2474" s="5">
        <v>150.36000000000001</v>
      </c>
      <c r="E2474" s="5">
        <f>D2474*C2474</f>
        <v>1787780.4000000001</v>
      </c>
      <c r="F2474" t="s">
        <v>515</v>
      </c>
      <c r="G2474" s="7">
        <v>46700</v>
      </c>
      <c r="H2474">
        <v>7</v>
      </c>
      <c r="I2474" t="s">
        <v>16</v>
      </c>
      <c r="J2474" s="10" t="s">
        <v>69</v>
      </c>
      <c r="K2474" s="10">
        <v>30709365459</v>
      </c>
      <c r="L2474" t="s">
        <v>18</v>
      </c>
    </row>
    <row r="2475" spans="1:12" hidden="1" x14ac:dyDescent="0.25">
      <c r="A2475">
        <v>46027</v>
      </c>
      <c r="B2475" t="s">
        <v>1101</v>
      </c>
      <c r="C2475">
        <v>11890</v>
      </c>
      <c r="D2475" s="5">
        <v>178</v>
      </c>
      <c r="E2475" s="5">
        <f>D2475*C2475</f>
        <v>2116420</v>
      </c>
      <c r="F2475" t="s">
        <v>73</v>
      </c>
      <c r="G2475" s="7">
        <v>46356</v>
      </c>
      <c r="H2475">
        <v>8</v>
      </c>
      <c r="I2475" t="s">
        <v>16</v>
      </c>
      <c r="J2475" s="10" t="s">
        <v>36</v>
      </c>
      <c r="K2475" s="10">
        <v>30710138474</v>
      </c>
      <c r="L2475" t="s">
        <v>18</v>
      </c>
    </row>
    <row r="2476" spans="1:12" hidden="1" x14ac:dyDescent="0.25">
      <c r="A2476">
        <v>46027</v>
      </c>
      <c r="B2476" t="s">
        <v>1101</v>
      </c>
      <c r="C2476">
        <v>11890</v>
      </c>
      <c r="D2476" s="5">
        <v>194.3</v>
      </c>
      <c r="E2476" s="5">
        <f>D2476*C2476</f>
        <v>2310227</v>
      </c>
      <c r="F2476" t="s">
        <v>73</v>
      </c>
      <c r="G2476" s="7">
        <v>46352</v>
      </c>
      <c r="H2476">
        <v>9</v>
      </c>
      <c r="I2476" t="s">
        <v>16</v>
      </c>
      <c r="J2476" s="10" t="s">
        <v>27</v>
      </c>
      <c r="K2476" s="10">
        <v>30707085882</v>
      </c>
      <c r="L2476" t="s">
        <v>28</v>
      </c>
    </row>
    <row r="2477" spans="1:12" hidden="1" x14ac:dyDescent="0.25">
      <c r="A2477">
        <v>46027</v>
      </c>
      <c r="B2477" t="s">
        <v>1101</v>
      </c>
      <c r="C2477">
        <v>11890</v>
      </c>
      <c r="D2477" s="5">
        <v>213.61</v>
      </c>
      <c r="E2477" s="5">
        <f>D2477*C2477</f>
        <v>2539822.9000000004</v>
      </c>
      <c r="F2477" t="s">
        <v>73</v>
      </c>
      <c r="G2477" s="7">
        <v>46443</v>
      </c>
      <c r="H2477">
        <v>10</v>
      </c>
      <c r="I2477" t="s">
        <v>16</v>
      </c>
      <c r="J2477" s="10" t="s">
        <v>67</v>
      </c>
      <c r="K2477" s="10">
        <v>27266633543</v>
      </c>
      <c r="L2477" t="s">
        <v>18</v>
      </c>
    </row>
    <row r="2478" spans="1:12" x14ac:dyDescent="0.25">
      <c r="A2478">
        <v>86468</v>
      </c>
      <c r="B2478" t="s">
        <v>2517</v>
      </c>
      <c r="C2478">
        <v>8570</v>
      </c>
      <c r="D2478" s="5">
        <v>2359</v>
      </c>
      <c r="E2478" s="5">
        <f>D2478*C2478</f>
        <v>20216630</v>
      </c>
      <c r="F2478" t="s">
        <v>354</v>
      </c>
      <c r="G2478" s="7">
        <v>46692</v>
      </c>
      <c r="H2478">
        <v>1</v>
      </c>
      <c r="I2478" t="s">
        <v>16</v>
      </c>
      <c r="J2478" s="10" t="s">
        <v>20</v>
      </c>
      <c r="K2478" s="10">
        <v>30709928844</v>
      </c>
      <c r="L2478" t="s">
        <v>18</v>
      </c>
    </row>
    <row r="2479" spans="1:12" x14ac:dyDescent="0.25">
      <c r="A2479">
        <v>44005</v>
      </c>
      <c r="B2479" t="s">
        <v>1013</v>
      </c>
      <c r="C2479">
        <v>12546</v>
      </c>
      <c r="D2479" s="5">
        <v>1560</v>
      </c>
      <c r="E2479" s="5">
        <f>D2479*C2479</f>
        <v>19571760</v>
      </c>
      <c r="F2479" t="s">
        <v>572</v>
      </c>
      <c r="G2479" s="7">
        <v>47058</v>
      </c>
      <c r="H2479">
        <v>1</v>
      </c>
      <c r="I2479" t="s">
        <v>16</v>
      </c>
      <c r="J2479" s="10" t="s">
        <v>20</v>
      </c>
      <c r="K2479" s="10">
        <v>30709928844</v>
      </c>
      <c r="L2479" t="s">
        <v>18</v>
      </c>
    </row>
    <row r="2480" spans="1:12" x14ac:dyDescent="0.25">
      <c r="A2480">
        <v>14001</v>
      </c>
      <c r="B2480" t="s">
        <v>699</v>
      </c>
      <c r="C2480">
        <v>48427</v>
      </c>
      <c r="D2480" s="5">
        <v>352</v>
      </c>
      <c r="E2480" s="5">
        <f>D2480*C2480</f>
        <v>17046304</v>
      </c>
      <c r="F2480" t="s">
        <v>347</v>
      </c>
      <c r="G2480" s="7">
        <v>47058</v>
      </c>
      <c r="H2480">
        <v>1</v>
      </c>
      <c r="I2480" t="s">
        <v>16</v>
      </c>
      <c r="J2480" s="10" t="s">
        <v>20</v>
      </c>
      <c r="K2480" s="10">
        <v>30709928844</v>
      </c>
      <c r="L2480" t="s">
        <v>18</v>
      </c>
    </row>
    <row r="2481" spans="1:12" hidden="1" x14ac:dyDescent="0.25">
      <c r="A2481">
        <v>46033</v>
      </c>
      <c r="B2481" t="s">
        <v>1106</v>
      </c>
      <c r="C2481">
        <v>280</v>
      </c>
      <c r="D2481" s="5">
        <v>1750</v>
      </c>
      <c r="E2481" s="5">
        <f>D2481*C2481</f>
        <v>490000</v>
      </c>
      <c r="F2481" t="s">
        <v>572</v>
      </c>
      <c r="G2481" s="7">
        <v>47058</v>
      </c>
      <c r="H2481">
        <v>2</v>
      </c>
      <c r="I2481" t="s">
        <v>16</v>
      </c>
      <c r="J2481" s="10" t="s">
        <v>20</v>
      </c>
      <c r="K2481" s="10">
        <v>30709928844</v>
      </c>
      <c r="L2481" t="s">
        <v>18</v>
      </c>
    </row>
    <row r="2482" spans="1:12" hidden="1" x14ac:dyDescent="0.25">
      <c r="A2482">
        <v>46033</v>
      </c>
      <c r="B2482" t="s">
        <v>1106</v>
      </c>
      <c r="C2482">
        <v>280</v>
      </c>
      <c r="D2482" s="5">
        <v>2609.1799999999998</v>
      </c>
      <c r="E2482" s="5">
        <f>D2482*C2482</f>
        <v>730570.39999999991</v>
      </c>
      <c r="F2482" t="s">
        <v>572</v>
      </c>
      <c r="G2482" s="7">
        <v>46352</v>
      </c>
      <c r="H2482">
        <v>3</v>
      </c>
      <c r="I2482" t="s">
        <v>16</v>
      </c>
      <c r="J2482" s="10" t="s">
        <v>27</v>
      </c>
      <c r="K2482" s="10">
        <v>30707085882</v>
      </c>
      <c r="L2482" t="s">
        <v>179</v>
      </c>
    </row>
    <row r="2483" spans="1:12" x14ac:dyDescent="0.25">
      <c r="A2483">
        <v>17031</v>
      </c>
      <c r="B2483" t="s">
        <v>828</v>
      </c>
      <c r="C2483">
        <v>1137</v>
      </c>
      <c r="D2483" s="5">
        <v>13310</v>
      </c>
      <c r="E2483" s="5">
        <f>D2483*C2483</f>
        <v>15133470</v>
      </c>
      <c r="F2483" t="s">
        <v>526</v>
      </c>
      <c r="G2483" s="7">
        <v>46631</v>
      </c>
      <c r="H2483">
        <v>1</v>
      </c>
      <c r="I2483" t="s">
        <v>16</v>
      </c>
      <c r="J2483" s="10" t="s">
        <v>20</v>
      </c>
      <c r="K2483" s="10">
        <v>30709928844</v>
      </c>
      <c r="L2483" t="s">
        <v>18</v>
      </c>
    </row>
    <row r="2484" spans="1:12" hidden="1" x14ac:dyDescent="0.25">
      <c r="A2484">
        <v>46034</v>
      </c>
      <c r="B2484" t="s">
        <v>1107</v>
      </c>
      <c r="C2484">
        <v>120</v>
      </c>
      <c r="D2484" s="5">
        <v>8950</v>
      </c>
      <c r="E2484" s="5">
        <f>D2484*C2484</f>
        <v>1074000</v>
      </c>
      <c r="F2484" t="s">
        <v>1108</v>
      </c>
      <c r="G2484" s="7">
        <v>46447</v>
      </c>
      <c r="H2484">
        <v>2</v>
      </c>
      <c r="I2484" t="s">
        <v>16</v>
      </c>
      <c r="J2484" s="10" t="s">
        <v>21</v>
      </c>
      <c r="K2484" s="10">
        <v>20223733175</v>
      </c>
      <c r="L2484" t="s">
        <v>18</v>
      </c>
    </row>
    <row r="2485" spans="1:12" hidden="1" x14ac:dyDescent="0.25">
      <c r="A2485">
        <v>46034</v>
      </c>
      <c r="B2485" t="s">
        <v>1107</v>
      </c>
      <c r="C2485">
        <v>120</v>
      </c>
      <c r="D2485" s="5">
        <v>9879.66</v>
      </c>
      <c r="E2485" s="5">
        <f>D2485*C2485</f>
        <v>1185559.2</v>
      </c>
      <c r="F2485" t="s">
        <v>515</v>
      </c>
      <c r="G2485" s="7">
        <v>46700</v>
      </c>
      <c r="H2485">
        <v>3</v>
      </c>
      <c r="I2485" t="s">
        <v>16</v>
      </c>
      <c r="J2485" s="10" t="s">
        <v>69</v>
      </c>
      <c r="K2485" s="10">
        <v>30709365459</v>
      </c>
      <c r="L2485" t="s">
        <v>18</v>
      </c>
    </row>
    <row r="2486" spans="1:12" hidden="1" x14ac:dyDescent="0.25">
      <c r="A2486">
        <v>46034</v>
      </c>
      <c r="B2486" t="s">
        <v>1107</v>
      </c>
      <c r="C2486">
        <v>120</v>
      </c>
      <c r="D2486" s="5">
        <v>20750</v>
      </c>
      <c r="E2486" s="5">
        <f>D2486*C2486</f>
        <v>2490000</v>
      </c>
      <c r="F2486" t="s">
        <v>1109</v>
      </c>
      <c r="G2486" s="7">
        <v>46477</v>
      </c>
      <c r="H2486">
        <v>4</v>
      </c>
      <c r="I2486" t="s">
        <v>16</v>
      </c>
      <c r="J2486" s="10" t="s">
        <v>23</v>
      </c>
      <c r="K2486" s="10">
        <v>30708650885</v>
      </c>
      <c r="L2486" t="s">
        <v>18</v>
      </c>
    </row>
    <row r="2487" spans="1:12" x14ac:dyDescent="0.25">
      <c r="A2487">
        <v>3043</v>
      </c>
      <c r="B2487" t="s">
        <v>314</v>
      </c>
      <c r="C2487">
        <v>36330</v>
      </c>
      <c r="D2487" s="5">
        <v>390</v>
      </c>
      <c r="E2487" s="5">
        <f>D2487*C2487</f>
        <v>14168700</v>
      </c>
      <c r="F2487" t="s">
        <v>150</v>
      </c>
      <c r="G2487" s="7">
        <v>46539</v>
      </c>
      <c r="H2487">
        <v>1</v>
      </c>
      <c r="I2487" t="s">
        <v>16</v>
      </c>
      <c r="J2487" s="10" t="s">
        <v>20</v>
      </c>
      <c r="K2487" s="10">
        <v>30709928844</v>
      </c>
      <c r="L2487" t="s">
        <v>18</v>
      </c>
    </row>
    <row r="2488" spans="1:12" x14ac:dyDescent="0.25">
      <c r="A2488">
        <v>88384</v>
      </c>
      <c r="B2488" t="s">
        <v>2546</v>
      </c>
      <c r="C2488">
        <v>125</v>
      </c>
      <c r="D2488" s="5">
        <v>110700</v>
      </c>
      <c r="E2488" s="5">
        <f>D2488*C2488</f>
        <v>13837500</v>
      </c>
      <c r="F2488" t="s">
        <v>354</v>
      </c>
      <c r="G2488" s="7">
        <v>46631</v>
      </c>
      <c r="H2488">
        <v>1</v>
      </c>
      <c r="I2488" t="s">
        <v>16</v>
      </c>
      <c r="J2488" s="10" t="s">
        <v>20</v>
      </c>
      <c r="K2488" s="10">
        <v>30709928844</v>
      </c>
      <c r="L2488" t="s">
        <v>18</v>
      </c>
    </row>
    <row r="2489" spans="1:12" hidden="1" x14ac:dyDescent="0.25">
      <c r="A2489">
        <v>46038</v>
      </c>
      <c r="B2489" t="s">
        <v>1112</v>
      </c>
      <c r="C2489">
        <v>180</v>
      </c>
      <c r="D2489" s="5">
        <v>659.54</v>
      </c>
      <c r="E2489" s="5">
        <f>D2489*C2489</f>
        <v>118717.2</v>
      </c>
      <c r="F2489" t="s">
        <v>902</v>
      </c>
      <c r="G2489" s="7">
        <v>46352</v>
      </c>
      <c r="H2489">
        <v>2</v>
      </c>
      <c r="I2489" t="s">
        <v>16</v>
      </c>
      <c r="J2489" s="10" t="s">
        <v>27</v>
      </c>
      <c r="K2489" s="10">
        <v>30707085882</v>
      </c>
      <c r="L2489" t="s">
        <v>35</v>
      </c>
    </row>
    <row r="2490" spans="1:12" x14ac:dyDescent="0.25">
      <c r="A2490">
        <v>12002</v>
      </c>
      <c r="B2490" t="s">
        <v>646</v>
      </c>
      <c r="C2490">
        <v>2164</v>
      </c>
      <c r="D2490" s="5">
        <v>5355</v>
      </c>
      <c r="E2490" s="5">
        <f>D2490*C2490</f>
        <v>11588220</v>
      </c>
      <c r="F2490" t="s">
        <v>66</v>
      </c>
      <c r="G2490" s="7">
        <v>47058</v>
      </c>
      <c r="H2490">
        <v>1</v>
      </c>
      <c r="I2490" t="s">
        <v>16</v>
      </c>
      <c r="J2490" s="10" t="s">
        <v>20</v>
      </c>
      <c r="K2490" s="10">
        <v>30709928844</v>
      </c>
      <c r="L2490" t="s">
        <v>18</v>
      </c>
    </row>
    <row r="2491" spans="1:12" x14ac:dyDescent="0.25">
      <c r="A2491">
        <v>44013</v>
      </c>
      <c r="B2491" t="s">
        <v>1016</v>
      </c>
      <c r="C2491">
        <v>103730</v>
      </c>
      <c r="D2491" s="5">
        <v>93.3</v>
      </c>
      <c r="E2491" s="5">
        <f>D2491*C2491</f>
        <v>9678009</v>
      </c>
      <c r="F2491" t="s">
        <v>434</v>
      </c>
      <c r="G2491" s="7">
        <v>46631</v>
      </c>
      <c r="H2491">
        <v>1</v>
      </c>
      <c r="I2491" t="s">
        <v>16</v>
      </c>
      <c r="J2491" s="10" t="s">
        <v>20</v>
      </c>
      <c r="K2491" s="10">
        <v>30709928844</v>
      </c>
      <c r="L2491" t="s">
        <v>18</v>
      </c>
    </row>
    <row r="2492" spans="1:12" hidden="1" x14ac:dyDescent="0.25">
      <c r="A2492">
        <v>46043</v>
      </c>
      <c r="B2492" t="s">
        <v>1115</v>
      </c>
      <c r="C2492">
        <v>30</v>
      </c>
      <c r="D2492" s="5">
        <v>19434</v>
      </c>
      <c r="E2492" s="5">
        <f>D2492*C2492</f>
        <v>583020</v>
      </c>
      <c r="F2492" t="s">
        <v>287</v>
      </c>
      <c r="G2492" s="7">
        <v>46701</v>
      </c>
      <c r="H2492">
        <v>2</v>
      </c>
      <c r="I2492" t="s">
        <v>16</v>
      </c>
      <c r="J2492" s="10" t="s">
        <v>69</v>
      </c>
      <c r="K2492" s="10">
        <v>30709365459</v>
      </c>
      <c r="L2492" t="s">
        <v>18</v>
      </c>
    </row>
    <row r="2493" spans="1:12" x14ac:dyDescent="0.25">
      <c r="A2493">
        <v>21037</v>
      </c>
      <c r="B2493" t="s">
        <v>942</v>
      </c>
      <c r="C2493">
        <v>3995</v>
      </c>
      <c r="D2493" s="5">
        <v>1850</v>
      </c>
      <c r="E2493" s="5">
        <f>D2493*C2493</f>
        <v>7390750</v>
      </c>
      <c r="F2493" t="s">
        <v>880</v>
      </c>
      <c r="G2493" s="7">
        <v>46722</v>
      </c>
      <c r="H2493">
        <v>1</v>
      </c>
      <c r="I2493" t="s">
        <v>16</v>
      </c>
      <c r="J2493" s="10" t="s">
        <v>20</v>
      </c>
      <c r="K2493" s="10">
        <v>30709928844</v>
      </c>
      <c r="L2493" t="s">
        <v>18</v>
      </c>
    </row>
    <row r="2494" spans="1:12" hidden="1" x14ac:dyDescent="0.25">
      <c r="A2494">
        <v>46044</v>
      </c>
      <c r="B2494" t="s">
        <v>1117</v>
      </c>
      <c r="C2494">
        <v>169</v>
      </c>
      <c r="D2494" s="5">
        <v>9453</v>
      </c>
      <c r="E2494" s="5">
        <f>D2494*C2494</f>
        <v>1597557</v>
      </c>
      <c r="F2494" t="s">
        <v>485</v>
      </c>
      <c r="G2494" s="7">
        <v>46419</v>
      </c>
      <c r="H2494">
        <v>2</v>
      </c>
      <c r="I2494" t="s">
        <v>16</v>
      </c>
      <c r="J2494" s="10" t="s">
        <v>20</v>
      </c>
      <c r="K2494" s="10">
        <v>30709928844</v>
      </c>
      <c r="L2494" t="s">
        <v>18</v>
      </c>
    </row>
    <row r="2495" spans="1:12" hidden="1" x14ac:dyDescent="0.25">
      <c r="A2495">
        <v>46044</v>
      </c>
      <c r="B2495" t="s">
        <v>1117</v>
      </c>
      <c r="C2495">
        <v>169</v>
      </c>
      <c r="D2495" s="5">
        <v>9650</v>
      </c>
      <c r="E2495" s="5">
        <f>D2495*C2495</f>
        <v>1630850</v>
      </c>
      <c r="F2495" t="s">
        <v>1118</v>
      </c>
      <c r="G2495" s="7">
        <v>46447</v>
      </c>
      <c r="H2495">
        <v>3</v>
      </c>
      <c r="I2495" t="s">
        <v>16</v>
      </c>
      <c r="J2495" s="10" t="s">
        <v>21</v>
      </c>
      <c r="K2495" s="10">
        <v>20223733175</v>
      </c>
      <c r="L2495" t="s">
        <v>18</v>
      </c>
    </row>
    <row r="2496" spans="1:12" hidden="1" x14ac:dyDescent="0.25">
      <c r="A2496">
        <v>46044</v>
      </c>
      <c r="B2496" t="s">
        <v>1117</v>
      </c>
      <c r="C2496">
        <v>169</v>
      </c>
      <c r="D2496" s="5">
        <v>10090</v>
      </c>
      <c r="E2496" s="5">
        <f>D2496*C2496</f>
        <v>1705210</v>
      </c>
      <c r="F2496" t="s">
        <v>1119</v>
      </c>
      <c r="G2496" s="7">
        <v>46477</v>
      </c>
      <c r="H2496">
        <v>4</v>
      </c>
      <c r="I2496" t="s">
        <v>16</v>
      </c>
      <c r="J2496" s="10" t="s">
        <v>26</v>
      </c>
      <c r="K2496" s="10">
        <v>27252112893</v>
      </c>
      <c r="L2496" t="s">
        <v>18</v>
      </c>
    </row>
    <row r="2497" spans="1:12" hidden="1" x14ac:dyDescent="0.25">
      <c r="A2497">
        <v>46044</v>
      </c>
      <c r="B2497" t="s">
        <v>1117</v>
      </c>
      <c r="C2497">
        <v>169</v>
      </c>
      <c r="D2497" s="5">
        <v>14573.64</v>
      </c>
      <c r="E2497" s="5">
        <f>D2497*C2497</f>
        <v>2462945.1599999997</v>
      </c>
      <c r="F2497" t="s">
        <v>485</v>
      </c>
      <c r="G2497" s="7">
        <v>46352</v>
      </c>
      <c r="H2497">
        <v>5</v>
      </c>
      <c r="I2497" t="s">
        <v>16</v>
      </c>
      <c r="J2497" s="10" t="s">
        <v>27</v>
      </c>
      <c r="K2497" s="10">
        <v>30707085882</v>
      </c>
      <c r="L2497" t="s">
        <v>47</v>
      </c>
    </row>
    <row r="2498" spans="1:12" x14ac:dyDescent="0.25">
      <c r="A2498">
        <v>7004</v>
      </c>
      <c r="B2498" t="s">
        <v>502</v>
      </c>
      <c r="C2498">
        <v>16605</v>
      </c>
      <c r="D2498" s="5">
        <v>428</v>
      </c>
      <c r="E2498" s="5">
        <f>D2498*C2498</f>
        <v>7106940</v>
      </c>
      <c r="F2498" t="s">
        <v>104</v>
      </c>
      <c r="G2498" s="7">
        <v>47058</v>
      </c>
      <c r="H2498">
        <v>1</v>
      </c>
      <c r="I2498" t="s">
        <v>16</v>
      </c>
      <c r="J2498" s="10" t="s">
        <v>20</v>
      </c>
      <c r="K2498" s="10">
        <v>30709928844</v>
      </c>
      <c r="L2498" t="s">
        <v>18</v>
      </c>
    </row>
    <row r="2499" spans="1:12" hidden="1" x14ac:dyDescent="0.25">
      <c r="A2499">
        <v>46058</v>
      </c>
      <c r="B2499" t="s">
        <v>1120</v>
      </c>
      <c r="C2499">
        <v>8400</v>
      </c>
      <c r="D2499" s="5">
        <v>250</v>
      </c>
      <c r="E2499" s="5">
        <f>D2499*C2499</f>
        <v>2100000</v>
      </c>
      <c r="F2499" t="s">
        <v>98</v>
      </c>
      <c r="G2499" s="7">
        <v>46356</v>
      </c>
      <c r="H2499">
        <v>2</v>
      </c>
      <c r="I2499" t="s">
        <v>16</v>
      </c>
      <c r="J2499" s="10" t="s">
        <v>36</v>
      </c>
      <c r="K2499" s="10">
        <v>30710138474</v>
      </c>
      <c r="L2499" t="s">
        <v>18</v>
      </c>
    </row>
    <row r="2500" spans="1:12" hidden="1" x14ac:dyDescent="0.25">
      <c r="A2500">
        <v>46058</v>
      </c>
      <c r="B2500" t="s">
        <v>1120</v>
      </c>
      <c r="C2500">
        <v>8400</v>
      </c>
      <c r="D2500" s="5">
        <v>260</v>
      </c>
      <c r="E2500" s="5">
        <f>D2500*C2500</f>
        <v>2184000</v>
      </c>
      <c r="F2500" t="s">
        <v>201</v>
      </c>
      <c r="G2500" s="7">
        <v>46752</v>
      </c>
      <c r="H2500">
        <v>3</v>
      </c>
      <c r="I2500" t="s">
        <v>16</v>
      </c>
      <c r="J2500" s="10" t="s">
        <v>24</v>
      </c>
      <c r="K2500" s="10">
        <v>30709785989</v>
      </c>
      <c r="L2500" t="s">
        <v>18</v>
      </c>
    </row>
    <row r="2501" spans="1:12" hidden="1" x14ac:dyDescent="0.25">
      <c r="A2501">
        <v>46058</v>
      </c>
      <c r="B2501" t="s">
        <v>1120</v>
      </c>
      <c r="C2501">
        <v>8400</v>
      </c>
      <c r="D2501" s="5">
        <v>291.14999999999998</v>
      </c>
      <c r="E2501" s="5">
        <f>D2501*C2501</f>
        <v>2445660</v>
      </c>
      <c r="F2501" t="s">
        <v>66</v>
      </c>
      <c r="G2501" s="7">
        <v>46629</v>
      </c>
      <c r="H2501">
        <v>4</v>
      </c>
      <c r="I2501" t="s">
        <v>16</v>
      </c>
      <c r="J2501" s="10" t="s">
        <v>57</v>
      </c>
      <c r="K2501" s="10">
        <v>30712134042</v>
      </c>
      <c r="L2501" t="s">
        <v>18</v>
      </c>
    </row>
    <row r="2502" spans="1:12" hidden="1" x14ac:dyDescent="0.25">
      <c r="A2502">
        <v>46058</v>
      </c>
      <c r="B2502" t="s">
        <v>1120</v>
      </c>
      <c r="C2502">
        <v>8400</v>
      </c>
      <c r="D2502" s="5">
        <v>293.60000000000002</v>
      </c>
      <c r="E2502" s="5">
        <f>D2502*C2502</f>
        <v>2466240</v>
      </c>
      <c r="F2502" t="s">
        <v>66</v>
      </c>
      <c r="G2502" s="7">
        <v>46600</v>
      </c>
      <c r="H2502">
        <v>5</v>
      </c>
      <c r="I2502" t="s">
        <v>16</v>
      </c>
      <c r="J2502" s="10" t="s">
        <v>20</v>
      </c>
      <c r="K2502" s="10">
        <v>30709928844</v>
      </c>
      <c r="L2502" t="s">
        <v>18</v>
      </c>
    </row>
    <row r="2503" spans="1:12" hidden="1" x14ac:dyDescent="0.25">
      <c r="A2503">
        <v>46058</v>
      </c>
      <c r="B2503" t="s">
        <v>1120</v>
      </c>
      <c r="C2503">
        <v>8400</v>
      </c>
      <c r="D2503" s="5">
        <v>310</v>
      </c>
      <c r="E2503" s="5">
        <f>D2503*C2503</f>
        <v>2604000</v>
      </c>
      <c r="F2503" t="s">
        <v>66</v>
      </c>
      <c r="G2503" s="7">
        <v>47467</v>
      </c>
      <c r="H2503">
        <v>6</v>
      </c>
      <c r="I2503" t="s">
        <v>16</v>
      </c>
      <c r="J2503" s="10" t="s">
        <v>60</v>
      </c>
      <c r="K2503" s="10">
        <v>30710657315</v>
      </c>
      <c r="L2503" t="s">
        <v>18</v>
      </c>
    </row>
    <row r="2504" spans="1:12" hidden="1" x14ac:dyDescent="0.25">
      <c r="A2504">
        <v>46058</v>
      </c>
      <c r="B2504" t="s">
        <v>1120</v>
      </c>
      <c r="C2504">
        <v>8400</v>
      </c>
      <c r="D2504" s="5">
        <v>330</v>
      </c>
      <c r="E2504" s="5">
        <f>D2504*C2504</f>
        <v>2772000</v>
      </c>
      <c r="F2504" t="s">
        <v>66</v>
      </c>
      <c r="G2504" s="7">
        <v>46356</v>
      </c>
      <c r="H2504">
        <v>7</v>
      </c>
      <c r="I2504" t="s">
        <v>16</v>
      </c>
      <c r="J2504" s="10" t="s">
        <v>22</v>
      </c>
      <c r="K2504" s="10">
        <v>20295072750</v>
      </c>
      <c r="L2504" t="s">
        <v>18</v>
      </c>
    </row>
    <row r="2505" spans="1:12" hidden="1" x14ac:dyDescent="0.25">
      <c r="A2505">
        <v>46058</v>
      </c>
      <c r="B2505" t="s">
        <v>1120</v>
      </c>
      <c r="C2505">
        <v>8400</v>
      </c>
      <c r="D2505" s="5">
        <v>334.25</v>
      </c>
      <c r="E2505" s="5">
        <f>D2505*C2505</f>
        <v>2807700</v>
      </c>
      <c r="F2505" t="s">
        <v>68</v>
      </c>
      <c r="G2505" s="7">
        <v>47067</v>
      </c>
      <c r="H2505">
        <v>8</v>
      </c>
      <c r="I2505" t="s">
        <v>16</v>
      </c>
      <c r="J2505" s="10" t="s">
        <v>69</v>
      </c>
      <c r="K2505" s="10">
        <v>30709365459</v>
      </c>
      <c r="L2505" t="s">
        <v>18</v>
      </c>
    </row>
    <row r="2506" spans="1:12" hidden="1" x14ac:dyDescent="0.25">
      <c r="A2506">
        <v>46058</v>
      </c>
      <c r="B2506" t="s">
        <v>1120</v>
      </c>
      <c r="C2506">
        <v>8400</v>
      </c>
      <c r="D2506" s="5">
        <v>334.25</v>
      </c>
      <c r="E2506" s="5">
        <f>D2506*C2506</f>
        <v>2807700</v>
      </c>
      <c r="F2506" t="s">
        <v>66</v>
      </c>
      <c r="G2506" s="7">
        <v>46429</v>
      </c>
      <c r="H2506">
        <v>8</v>
      </c>
      <c r="I2506" t="s">
        <v>16</v>
      </c>
      <c r="J2506" s="10" t="s">
        <v>67</v>
      </c>
      <c r="K2506" s="10">
        <v>27266633543</v>
      </c>
      <c r="L2506" t="s">
        <v>18</v>
      </c>
    </row>
    <row r="2507" spans="1:12" hidden="1" x14ac:dyDescent="0.25">
      <c r="A2507">
        <v>46058</v>
      </c>
      <c r="B2507" t="s">
        <v>1120</v>
      </c>
      <c r="C2507">
        <v>8400</v>
      </c>
      <c r="D2507" s="5">
        <v>341.05</v>
      </c>
      <c r="E2507" s="5">
        <f>D2507*C2507</f>
        <v>2864820</v>
      </c>
      <c r="F2507" t="s">
        <v>1121</v>
      </c>
      <c r="G2507" s="7">
        <v>46477</v>
      </c>
      <c r="H2507">
        <v>9</v>
      </c>
      <c r="I2507" t="s">
        <v>16</v>
      </c>
      <c r="J2507" s="10" t="s">
        <v>23</v>
      </c>
      <c r="K2507" s="10">
        <v>30708650885</v>
      </c>
      <c r="L2507" t="s">
        <v>18</v>
      </c>
    </row>
    <row r="2508" spans="1:12" hidden="1" x14ac:dyDescent="0.25">
      <c r="A2508">
        <v>46058</v>
      </c>
      <c r="B2508" t="s">
        <v>1120</v>
      </c>
      <c r="C2508">
        <v>8400</v>
      </c>
      <c r="D2508" s="5">
        <v>356.48</v>
      </c>
      <c r="E2508" s="5">
        <f>D2508*C2508</f>
        <v>2994432</v>
      </c>
      <c r="F2508" t="s">
        <v>201</v>
      </c>
      <c r="G2508" s="7">
        <v>46352</v>
      </c>
      <c r="H2508">
        <v>10</v>
      </c>
      <c r="I2508" t="s">
        <v>16</v>
      </c>
      <c r="J2508" s="10" t="s">
        <v>27</v>
      </c>
      <c r="K2508" s="10">
        <v>30707085882</v>
      </c>
      <c r="L2508" t="s">
        <v>1122</v>
      </c>
    </row>
    <row r="2509" spans="1:12" x14ac:dyDescent="0.25">
      <c r="A2509">
        <v>40025</v>
      </c>
      <c r="B2509" t="s">
        <v>979</v>
      </c>
      <c r="C2509">
        <v>10318</v>
      </c>
      <c r="D2509" s="5">
        <v>670</v>
      </c>
      <c r="E2509" s="5">
        <f>D2509*C2509</f>
        <v>6913060</v>
      </c>
      <c r="F2509" t="s">
        <v>113</v>
      </c>
      <c r="G2509" s="7">
        <v>46692</v>
      </c>
      <c r="H2509">
        <v>1</v>
      </c>
      <c r="I2509" t="s">
        <v>16</v>
      </c>
      <c r="J2509" s="10" t="s">
        <v>20</v>
      </c>
      <c r="K2509" s="10">
        <v>30709928844</v>
      </c>
      <c r="L2509" t="s">
        <v>18</v>
      </c>
    </row>
    <row r="2510" spans="1:12" hidden="1" x14ac:dyDescent="0.25">
      <c r="A2510">
        <v>46063</v>
      </c>
      <c r="B2510" t="s">
        <v>1123</v>
      </c>
      <c r="C2510">
        <v>46</v>
      </c>
      <c r="D2510" s="5">
        <v>15600</v>
      </c>
      <c r="E2510" s="5">
        <f>D2510*C2510</f>
        <v>717600</v>
      </c>
      <c r="F2510" t="s">
        <v>1124</v>
      </c>
      <c r="G2510" s="7">
        <v>46447</v>
      </c>
      <c r="H2510">
        <v>2</v>
      </c>
      <c r="I2510" t="s">
        <v>16</v>
      </c>
      <c r="J2510" s="10" t="s">
        <v>21</v>
      </c>
      <c r="K2510" s="10">
        <v>20223733175</v>
      </c>
      <c r="L2510" t="s">
        <v>1124</v>
      </c>
    </row>
    <row r="2511" spans="1:12" hidden="1" x14ac:dyDescent="0.25">
      <c r="A2511">
        <v>46063</v>
      </c>
      <c r="B2511" t="s">
        <v>1123</v>
      </c>
      <c r="C2511">
        <v>46</v>
      </c>
      <c r="D2511" s="5">
        <v>15800</v>
      </c>
      <c r="E2511" s="5">
        <f>D2511*C2511</f>
        <v>726800</v>
      </c>
      <c r="F2511" t="s">
        <v>829</v>
      </c>
      <c r="G2511" s="7">
        <v>46356</v>
      </c>
      <c r="H2511">
        <v>3</v>
      </c>
      <c r="I2511" t="s">
        <v>16</v>
      </c>
      <c r="J2511" s="10" t="s">
        <v>135</v>
      </c>
      <c r="K2511" s="10">
        <v>30643531468</v>
      </c>
      <c r="L2511" t="s">
        <v>830</v>
      </c>
    </row>
    <row r="2512" spans="1:12" hidden="1" x14ac:dyDescent="0.25">
      <c r="A2512">
        <v>46063</v>
      </c>
      <c r="B2512" t="s">
        <v>1123</v>
      </c>
      <c r="C2512">
        <v>46</v>
      </c>
      <c r="D2512" s="5">
        <v>17920</v>
      </c>
      <c r="E2512" s="5">
        <f>D2512*C2512</f>
        <v>824320</v>
      </c>
      <c r="F2512" t="s">
        <v>66</v>
      </c>
      <c r="G2512" s="7">
        <v>46407</v>
      </c>
      <c r="H2512">
        <v>4</v>
      </c>
      <c r="I2512" t="s">
        <v>16</v>
      </c>
      <c r="J2512" s="10" t="s">
        <v>67</v>
      </c>
      <c r="K2512" s="10">
        <v>27266633543</v>
      </c>
      <c r="L2512" t="s">
        <v>18</v>
      </c>
    </row>
    <row r="2513" spans="1:12" hidden="1" x14ac:dyDescent="0.25">
      <c r="A2513">
        <v>46063</v>
      </c>
      <c r="B2513" t="s">
        <v>1123</v>
      </c>
      <c r="C2513">
        <v>46</v>
      </c>
      <c r="D2513" s="5">
        <v>21019.5</v>
      </c>
      <c r="E2513" s="5">
        <f>D2513*C2513</f>
        <v>966897</v>
      </c>
      <c r="F2513" t="s">
        <v>196</v>
      </c>
      <c r="G2513" s="7">
        <v>46352</v>
      </c>
      <c r="H2513">
        <v>5</v>
      </c>
      <c r="I2513" t="s">
        <v>16</v>
      </c>
      <c r="J2513" s="10" t="s">
        <v>27</v>
      </c>
      <c r="K2513" s="10">
        <v>30707085882</v>
      </c>
      <c r="L2513" t="s">
        <v>47</v>
      </c>
    </row>
    <row r="2514" spans="1:12" hidden="1" x14ac:dyDescent="0.25">
      <c r="A2514">
        <v>46063</v>
      </c>
      <c r="B2514" t="s">
        <v>1123</v>
      </c>
      <c r="C2514">
        <v>46</v>
      </c>
      <c r="D2514" s="5">
        <v>26620</v>
      </c>
      <c r="E2514" s="5">
        <f>D2514*C2514</f>
        <v>1224520</v>
      </c>
      <c r="F2514" t="s">
        <v>672</v>
      </c>
      <c r="G2514" s="7">
        <v>46356</v>
      </c>
      <c r="H2514">
        <v>6</v>
      </c>
      <c r="I2514" t="s">
        <v>16</v>
      </c>
      <c r="J2514" s="10" t="s">
        <v>36</v>
      </c>
      <c r="K2514" s="10">
        <v>30710138474</v>
      </c>
      <c r="L2514" t="s">
        <v>18</v>
      </c>
    </row>
    <row r="2515" spans="1:12" x14ac:dyDescent="0.25">
      <c r="A2515">
        <v>76906</v>
      </c>
      <c r="B2515" t="s">
        <v>1858</v>
      </c>
      <c r="C2515">
        <v>159</v>
      </c>
      <c r="D2515" s="5">
        <v>41560</v>
      </c>
      <c r="E2515" s="5">
        <f>D2515*C2515</f>
        <v>6608040</v>
      </c>
      <c r="F2515" t="s">
        <v>1644</v>
      </c>
      <c r="G2515" s="7">
        <v>46722</v>
      </c>
      <c r="H2515">
        <v>1</v>
      </c>
      <c r="I2515" t="s">
        <v>16</v>
      </c>
      <c r="J2515" s="10" t="s">
        <v>20</v>
      </c>
      <c r="K2515" s="10">
        <v>30709928844</v>
      </c>
      <c r="L2515" t="s">
        <v>18</v>
      </c>
    </row>
    <row r="2516" spans="1:12" hidden="1" x14ac:dyDescent="0.25">
      <c r="A2516">
        <v>46072</v>
      </c>
      <c r="B2516" t="s">
        <v>1125</v>
      </c>
      <c r="C2516">
        <v>44930</v>
      </c>
      <c r="D2516" s="5">
        <v>93</v>
      </c>
      <c r="E2516" s="5">
        <f>D2516*C2516</f>
        <v>4178490</v>
      </c>
      <c r="F2516" t="s">
        <v>150</v>
      </c>
      <c r="G2516" s="7">
        <v>47467</v>
      </c>
      <c r="H2516">
        <v>2</v>
      </c>
      <c r="I2516" t="s">
        <v>16</v>
      </c>
      <c r="J2516" s="10" t="s">
        <v>60</v>
      </c>
      <c r="K2516" s="10">
        <v>30710657315</v>
      </c>
      <c r="L2516" t="s">
        <v>18</v>
      </c>
    </row>
    <row r="2517" spans="1:12" hidden="1" x14ac:dyDescent="0.25">
      <c r="A2517">
        <v>46072</v>
      </c>
      <c r="B2517" t="s">
        <v>1125</v>
      </c>
      <c r="C2517">
        <v>44930</v>
      </c>
      <c r="D2517" s="5">
        <v>96.9</v>
      </c>
      <c r="E2517" s="5">
        <f>D2517*C2517</f>
        <v>4353717</v>
      </c>
      <c r="F2517" t="s">
        <v>150</v>
      </c>
      <c r="G2517" s="7">
        <v>46447</v>
      </c>
      <c r="H2517">
        <v>3</v>
      </c>
      <c r="I2517" t="s">
        <v>16</v>
      </c>
      <c r="J2517" s="10" t="s">
        <v>21</v>
      </c>
      <c r="K2517" s="10">
        <v>20223733175</v>
      </c>
      <c r="L2517" t="s">
        <v>18</v>
      </c>
    </row>
    <row r="2518" spans="1:12" hidden="1" x14ac:dyDescent="0.25">
      <c r="A2518">
        <v>46072</v>
      </c>
      <c r="B2518" t="s">
        <v>1125</v>
      </c>
      <c r="C2518">
        <v>44930</v>
      </c>
      <c r="D2518" s="5">
        <v>97.47</v>
      </c>
      <c r="E2518" s="5">
        <f>D2518*C2518</f>
        <v>4379327.0999999996</v>
      </c>
      <c r="F2518" t="s">
        <v>150</v>
      </c>
      <c r="G2518" s="7">
        <v>46356</v>
      </c>
      <c r="H2518">
        <v>4</v>
      </c>
      <c r="I2518" t="s">
        <v>16</v>
      </c>
      <c r="J2518" s="10" t="s">
        <v>22</v>
      </c>
      <c r="K2518" s="10">
        <v>20295072750</v>
      </c>
      <c r="L2518" t="s">
        <v>18</v>
      </c>
    </row>
    <row r="2519" spans="1:12" hidden="1" x14ac:dyDescent="0.25">
      <c r="A2519">
        <v>46072</v>
      </c>
      <c r="B2519" t="s">
        <v>1125</v>
      </c>
      <c r="C2519">
        <v>44930</v>
      </c>
      <c r="D2519" s="5">
        <v>103</v>
      </c>
      <c r="E2519" s="5">
        <f>D2519*C2519</f>
        <v>4627790</v>
      </c>
      <c r="F2519" t="s">
        <v>1126</v>
      </c>
      <c r="G2519" s="7">
        <v>46477</v>
      </c>
      <c r="H2519">
        <v>5</v>
      </c>
      <c r="I2519" t="s">
        <v>16</v>
      </c>
      <c r="J2519" s="10" t="s">
        <v>23</v>
      </c>
      <c r="K2519" s="10">
        <v>30708650885</v>
      </c>
      <c r="L2519" t="s">
        <v>18</v>
      </c>
    </row>
    <row r="2520" spans="1:12" hidden="1" x14ac:dyDescent="0.25">
      <c r="A2520">
        <v>46072</v>
      </c>
      <c r="B2520" t="s">
        <v>1125</v>
      </c>
      <c r="C2520">
        <v>44930</v>
      </c>
      <c r="D2520" s="5">
        <v>119.45</v>
      </c>
      <c r="E2520" s="5">
        <f>D2520*C2520</f>
        <v>5366888.5</v>
      </c>
      <c r="F2520" t="s">
        <v>150</v>
      </c>
      <c r="G2520" s="7">
        <v>46356</v>
      </c>
      <c r="H2520">
        <v>6</v>
      </c>
      <c r="I2520" t="s">
        <v>16</v>
      </c>
      <c r="J2520" s="10" t="s">
        <v>36</v>
      </c>
      <c r="K2520" s="10">
        <v>30710138474</v>
      </c>
      <c r="L2520" t="s">
        <v>18</v>
      </c>
    </row>
    <row r="2521" spans="1:12" hidden="1" x14ac:dyDescent="0.25">
      <c r="A2521">
        <v>46072</v>
      </c>
      <c r="B2521" t="s">
        <v>1125</v>
      </c>
      <c r="C2521">
        <v>44930</v>
      </c>
      <c r="D2521" s="5">
        <v>127.4</v>
      </c>
      <c r="E2521" s="5">
        <f>D2521*C2521</f>
        <v>5724082</v>
      </c>
      <c r="F2521" t="s">
        <v>287</v>
      </c>
      <c r="G2521" s="7">
        <v>46701</v>
      </c>
      <c r="H2521">
        <v>7</v>
      </c>
      <c r="I2521" t="s">
        <v>16</v>
      </c>
      <c r="J2521" s="10" t="s">
        <v>69</v>
      </c>
      <c r="K2521" s="10">
        <v>30709365459</v>
      </c>
      <c r="L2521" t="s">
        <v>18</v>
      </c>
    </row>
    <row r="2522" spans="1:12" hidden="1" x14ac:dyDescent="0.25">
      <c r="A2522">
        <v>46072</v>
      </c>
      <c r="B2522" t="s">
        <v>1125</v>
      </c>
      <c r="C2522">
        <v>44930</v>
      </c>
      <c r="D2522" s="5">
        <v>138.25</v>
      </c>
      <c r="E2522" s="5">
        <f>D2522*C2522</f>
        <v>6211572.5</v>
      </c>
      <c r="F2522" t="s">
        <v>150</v>
      </c>
      <c r="G2522" s="7">
        <v>46507</v>
      </c>
      <c r="H2522">
        <v>8</v>
      </c>
      <c r="I2522" t="s">
        <v>16</v>
      </c>
      <c r="J2522" s="10" t="s">
        <v>24</v>
      </c>
      <c r="K2522" s="10">
        <v>30709785989</v>
      </c>
      <c r="L2522" t="s">
        <v>18</v>
      </c>
    </row>
    <row r="2523" spans="1:12" hidden="1" x14ac:dyDescent="0.25">
      <c r="A2523">
        <v>46072</v>
      </c>
      <c r="B2523" t="s">
        <v>1125</v>
      </c>
      <c r="C2523">
        <v>44930</v>
      </c>
      <c r="D2523" s="5">
        <v>172.3</v>
      </c>
      <c r="E2523" s="5">
        <f>D2523*C2523</f>
        <v>7741439.0000000009</v>
      </c>
      <c r="F2523" t="s">
        <v>150</v>
      </c>
      <c r="G2523" s="7">
        <v>46352</v>
      </c>
      <c r="H2523">
        <v>9</v>
      </c>
      <c r="I2523" t="s">
        <v>16</v>
      </c>
      <c r="J2523" s="10" t="s">
        <v>27</v>
      </c>
      <c r="K2523" s="10">
        <v>30707085882</v>
      </c>
      <c r="L2523" t="s">
        <v>28</v>
      </c>
    </row>
    <row r="2524" spans="1:12" x14ac:dyDescent="0.25">
      <c r="A2524">
        <v>76747</v>
      </c>
      <c r="B2524" t="s">
        <v>1839</v>
      </c>
      <c r="C2524">
        <v>376</v>
      </c>
      <c r="D2524" s="5">
        <v>17050</v>
      </c>
      <c r="E2524" s="5">
        <f>D2524*C2524</f>
        <v>6410800</v>
      </c>
      <c r="F2524" t="s">
        <v>485</v>
      </c>
      <c r="G2524" s="7">
        <v>46692</v>
      </c>
      <c r="H2524">
        <v>1</v>
      </c>
      <c r="I2524" t="s">
        <v>16</v>
      </c>
      <c r="J2524" s="10" t="s">
        <v>20</v>
      </c>
      <c r="K2524" s="10">
        <v>30709928844</v>
      </c>
      <c r="L2524" t="s">
        <v>18</v>
      </c>
    </row>
    <row r="2525" spans="1:12" hidden="1" x14ac:dyDescent="0.25">
      <c r="A2525">
        <v>46073</v>
      </c>
      <c r="B2525" t="s">
        <v>1127</v>
      </c>
      <c r="C2525">
        <v>139150</v>
      </c>
      <c r="D2525" s="5">
        <v>33.1</v>
      </c>
      <c r="E2525" s="5">
        <f>D2525*C2525</f>
        <v>4605865</v>
      </c>
      <c r="F2525" t="s">
        <v>154</v>
      </c>
      <c r="G2525" s="7">
        <v>46447</v>
      </c>
      <c r="H2525">
        <v>2</v>
      </c>
      <c r="I2525" t="s">
        <v>16</v>
      </c>
      <c r="J2525" s="10" t="s">
        <v>20</v>
      </c>
      <c r="K2525" s="10">
        <v>30709928844</v>
      </c>
      <c r="L2525" t="s">
        <v>18</v>
      </c>
    </row>
    <row r="2526" spans="1:12" hidden="1" x14ac:dyDescent="0.25">
      <c r="A2526">
        <v>46073</v>
      </c>
      <c r="B2526" t="s">
        <v>1127</v>
      </c>
      <c r="C2526">
        <v>139150</v>
      </c>
      <c r="D2526" s="5">
        <v>34.56</v>
      </c>
      <c r="E2526" s="5">
        <f>D2526*C2526</f>
        <v>4809024</v>
      </c>
      <c r="F2526" t="s">
        <v>40</v>
      </c>
      <c r="G2526" s="7">
        <v>46477</v>
      </c>
      <c r="H2526">
        <v>3</v>
      </c>
      <c r="I2526" t="s">
        <v>16</v>
      </c>
      <c r="J2526" s="10" t="s">
        <v>17</v>
      </c>
      <c r="K2526" s="10">
        <v>30710309384</v>
      </c>
      <c r="L2526" t="s">
        <v>18</v>
      </c>
    </row>
    <row r="2527" spans="1:12" hidden="1" x14ac:dyDescent="0.25">
      <c r="A2527">
        <v>46073</v>
      </c>
      <c r="B2527" t="s">
        <v>1127</v>
      </c>
      <c r="C2527">
        <v>139150</v>
      </c>
      <c r="D2527" s="5">
        <v>34.56</v>
      </c>
      <c r="E2527" s="5">
        <f>D2527*C2527</f>
        <v>4809024</v>
      </c>
      <c r="F2527" t="s">
        <v>154</v>
      </c>
      <c r="G2527" s="7">
        <v>46691</v>
      </c>
      <c r="H2527">
        <v>3</v>
      </c>
      <c r="I2527" t="s">
        <v>16</v>
      </c>
      <c r="J2527" s="10" t="s">
        <v>57</v>
      </c>
      <c r="K2527" s="10">
        <v>30712134042</v>
      </c>
      <c r="L2527" t="s">
        <v>18</v>
      </c>
    </row>
    <row r="2528" spans="1:12" hidden="1" x14ac:dyDescent="0.25">
      <c r="A2528">
        <v>46073</v>
      </c>
      <c r="B2528" t="s">
        <v>1127</v>
      </c>
      <c r="C2528">
        <v>139150</v>
      </c>
      <c r="D2528" s="5">
        <v>34.619999999999997</v>
      </c>
      <c r="E2528" s="5">
        <f>D2528*C2528</f>
        <v>4817373</v>
      </c>
      <c r="F2528" t="s">
        <v>1129</v>
      </c>
      <c r="G2528" s="7">
        <v>46356</v>
      </c>
      <c r="H2528">
        <v>4</v>
      </c>
      <c r="I2528" t="s">
        <v>16</v>
      </c>
      <c r="J2528" s="10" t="s">
        <v>36</v>
      </c>
      <c r="K2528" s="10">
        <v>30710138474</v>
      </c>
      <c r="L2528" t="s">
        <v>18</v>
      </c>
    </row>
    <row r="2529" spans="1:12" hidden="1" x14ac:dyDescent="0.25">
      <c r="A2529">
        <v>46073</v>
      </c>
      <c r="B2529" t="s">
        <v>1127</v>
      </c>
      <c r="C2529">
        <v>139150</v>
      </c>
      <c r="D2529" s="5">
        <v>37.9</v>
      </c>
      <c r="E2529" s="5">
        <f>D2529*C2529</f>
        <v>5273785</v>
      </c>
      <c r="F2529" t="s">
        <v>45</v>
      </c>
      <c r="G2529" s="7">
        <v>46356</v>
      </c>
      <c r="H2529">
        <v>5</v>
      </c>
      <c r="I2529" t="s">
        <v>16</v>
      </c>
      <c r="J2529" s="10" t="s">
        <v>22</v>
      </c>
      <c r="K2529" s="10">
        <v>20295072750</v>
      </c>
      <c r="L2529" t="s">
        <v>18</v>
      </c>
    </row>
    <row r="2530" spans="1:12" hidden="1" x14ac:dyDescent="0.25">
      <c r="A2530">
        <v>46073</v>
      </c>
      <c r="B2530" t="s">
        <v>1127</v>
      </c>
      <c r="C2530">
        <v>139150</v>
      </c>
      <c r="D2530" s="5">
        <v>39</v>
      </c>
      <c r="E2530" s="5">
        <f>D2530*C2530</f>
        <v>5426850</v>
      </c>
      <c r="F2530" t="s">
        <v>208</v>
      </c>
      <c r="G2530" s="7">
        <v>47467</v>
      </c>
      <c r="H2530">
        <v>6</v>
      </c>
      <c r="I2530" t="s">
        <v>16</v>
      </c>
      <c r="J2530" s="10" t="s">
        <v>60</v>
      </c>
      <c r="K2530" s="10">
        <v>30710657315</v>
      </c>
      <c r="L2530" t="s">
        <v>18</v>
      </c>
    </row>
    <row r="2531" spans="1:12" hidden="1" x14ac:dyDescent="0.25">
      <c r="A2531">
        <v>46073</v>
      </c>
      <c r="B2531" t="s">
        <v>1127</v>
      </c>
      <c r="C2531">
        <v>139150</v>
      </c>
      <c r="D2531" s="5">
        <v>43.08</v>
      </c>
      <c r="E2531" s="5">
        <f>D2531*C2531</f>
        <v>5994582</v>
      </c>
      <c r="F2531" t="s">
        <v>39</v>
      </c>
      <c r="G2531" s="7">
        <v>46477</v>
      </c>
      <c r="H2531">
        <v>7</v>
      </c>
      <c r="I2531" t="s">
        <v>16</v>
      </c>
      <c r="J2531" s="10" t="s">
        <v>23</v>
      </c>
      <c r="K2531" s="10">
        <v>30708650885</v>
      </c>
      <c r="L2531" t="s">
        <v>18</v>
      </c>
    </row>
    <row r="2532" spans="1:12" hidden="1" x14ac:dyDescent="0.25">
      <c r="A2532">
        <v>46073</v>
      </c>
      <c r="B2532" t="s">
        <v>1127</v>
      </c>
      <c r="C2532">
        <v>139150</v>
      </c>
      <c r="D2532" s="5">
        <v>45.43</v>
      </c>
      <c r="E2532" s="5">
        <f>D2532*C2532</f>
        <v>6321584.5</v>
      </c>
      <c r="F2532" t="s">
        <v>154</v>
      </c>
      <c r="G2532" s="7">
        <v>46599</v>
      </c>
      <c r="H2532">
        <v>8</v>
      </c>
      <c r="I2532" t="s">
        <v>16</v>
      </c>
      <c r="J2532" s="10" t="s">
        <v>24</v>
      </c>
      <c r="K2532" s="10">
        <v>30709785989</v>
      </c>
      <c r="L2532" t="s">
        <v>18</v>
      </c>
    </row>
    <row r="2533" spans="1:12" hidden="1" x14ac:dyDescent="0.25">
      <c r="A2533">
        <v>46073</v>
      </c>
      <c r="B2533" t="s">
        <v>1127</v>
      </c>
      <c r="C2533">
        <v>139150</v>
      </c>
      <c r="D2533" s="5">
        <v>48.6</v>
      </c>
      <c r="E2533" s="5">
        <f>D2533*C2533</f>
        <v>6762690</v>
      </c>
      <c r="F2533" t="s">
        <v>151</v>
      </c>
      <c r="G2533" s="7">
        <v>46700</v>
      </c>
      <c r="H2533">
        <v>9</v>
      </c>
      <c r="I2533" t="s">
        <v>16</v>
      </c>
      <c r="J2533" s="10" t="s">
        <v>69</v>
      </c>
      <c r="K2533" s="10">
        <v>30709365459</v>
      </c>
      <c r="L2533" t="s">
        <v>18</v>
      </c>
    </row>
    <row r="2534" spans="1:12" hidden="1" x14ac:dyDescent="0.25">
      <c r="A2534">
        <v>46073</v>
      </c>
      <c r="B2534" t="s">
        <v>1127</v>
      </c>
      <c r="C2534">
        <v>139150</v>
      </c>
      <c r="D2534" s="5">
        <v>80</v>
      </c>
      <c r="E2534" s="5">
        <f>D2534*C2534</f>
        <v>11132000</v>
      </c>
      <c r="F2534" t="s">
        <v>40</v>
      </c>
      <c r="G2534" s="7">
        <v>46465</v>
      </c>
      <c r="H2534">
        <v>10</v>
      </c>
      <c r="I2534" t="s">
        <v>16</v>
      </c>
      <c r="J2534" s="10" t="s">
        <v>67</v>
      </c>
      <c r="K2534" s="10">
        <v>27266633543</v>
      </c>
      <c r="L2534" t="s">
        <v>18</v>
      </c>
    </row>
    <row r="2535" spans="1:12" x14ac:dyDescent="0.25">
      <c r="A2535">
        <v>76791</v>
      </c>
      <c r="B2535" t="s">
        <v>1854</v>
      </c>
      <c r="C2535">
        <v>1845</v>
      </c>
      <c r="D2535" s="5">
        <v>3410</v>
      </c>
      <c r="E2535" s="5">
        <f>D2535*C2535</f>
        <v>6291450</v>
      </c>
      <c r="F2535" t="s">
        <v>354</v>
      </c>
      <c r="G2535" s="7">
        <v>46722</v>
      </c>
      <c r="H2535">
        <v>1</v>
      </c>
      <c r="I2535" t="s">
        <v>16</v>
      </c>
      <c r="J2535" s="10" t="s">
        <v>20</v>
      </c>
      <c r="K2535" s="10">
        <v>30709928844</v>
      </c>
      <c r="L2535" t="s">
        <v>18</v>
      </c>
    </row>
    <row r="2536" spans="1:12" hidden="1" x14ac:dyDescent="0.25">
      <c r="A2536">
        <v>46074</v>
      </c>
      <c r="B2536" t="s">
        <v>1130</v>
      </c>
      <c r="C2536">
        <v>700</v>
      </c>
      <c r="D2536" s="5">
        <v>74.56</v>
      </c>
      <c r="E2536" s="5">
        <f>D2536*C2536</f>
        <v>52192</v>
      </c>
      <c r="F2536" t="s">
        <v>19</v>
      </c>
      <c r="G2536" s="7">
        <v>46477</v>
      </c>
      <c r="H2536">
        <v>2</v>
      </c>
      <c r="I2536" t="s">
        <v>16</v>
      </c>
      <c r="J2536" s="10" t="s">
        <v>17</v>
      </c>
      <c r="K2536" s="10">
        <v>30710309384</v>
      </c>
      <c r="L2536" t="s">
        <v>18</v>
      </c>
    </row>
    <row r="2537" spans="1:12" hidden="1" x14ac:dyDescent="0.25">
      <c r="A2537">
        <v>46074</v>
      </c>
      <c r="B2537" t="s">
        <v>1130</v>
      </c>
      <c r="C2537">
        <v>700</v>
      </c>
      <c r="D2537" s="5">
        <v>281</v>
      </c>
      <c r="E2537" s="5">
        <f>D2537*C2537</f>
        <v>196700</v>
      </c>
      <c r="F2537" t="s">
        <v>489</v>
      </c>
      <c r="G2537" s="7">
        <v>46701</v>
      </c>
      <c r="H2537">
        <v>3</v>
      </c>
      <c r="I2537" t="s">
        <v>16</v>
      </c>
      <c r="J2537" s="10" t="s">
        <v>69</v>
      </c>
      <c r="K2537" s="10">
        <v>30709365459</v>
      </c>
      <c r="L2537" t="s">
        <v>18</v>
      </c>
    </row>
    <row r="2538" spans="1:12" hidden="1" x14ac:dyDescent="0.25">
      <c r="A2538">
        <v>46074</v>
      </c>
      <c r="B2538" t="s">
        <v>1130</v>
      </c>
      <c r="C2538">
        <v>700</v>
      </c>
      <c r="D2538" s="5">
        <v>401</v>
      </c>
      <c r="E2538" s="5">
        <f>D2538*C2538</f>
        <v>280700</v>
      </c>
      <c r="F2538" t="s">
        <v>619</v>
      </c>
      <c r="G2538" s="7">
        <v>46477</v>
      </c>
      <c r="H2538">
        <v>4</v>
      </c>
      <c r="I2538" t="s">
        <v>16</v>
      </c>
      <c r="J2538" s="10" t="s">
        <v>23</v>
      </c>
      <c r="K2538" s="10">
        <v>30708650885</v>
      </c>
      <c r="L2538" t="s">
        <v>18</v>
      </c>
    </row>
    <row r="2539" spans="1:12" x14ac:dyDescent="0.25">
      <c r="A2539">
        <v>72388</v>
      </c>
      <c r="B2539" t="s">
        <v>1662</v>
      </c>
      <c r="C2539">
        <v>31260</v>
      </c>
      <c r="D2539" s="5">
        <v>198.4</v>
      </c>
      <c r="E2539" s="5">
        <f>D2539*C2539</f>
        <v>6201984</v>
      </c>
      <c r="F2539" t="s">
        <v>66</v>
      </c>
      <c r="G2539" s="7">
        <v>46722</v>
      </c>
      <c r="H2539">
        <v>1</v>
      </c>
      <c r="I2539" t="s">
        <v>16</v>
      </c>
      <c r="J2539" s="10" t="s">
        <v>20</v>
      </c>
      <c r="K2539" s="10">
        <v>30709928844</v>
      </c>
      <c r="L2539" t="s">
        <v>18</v>
      </c>
    </row>
    <row r="2540" spans="1:12" hidden="1" x14ac:dyDescent="0.25">
      <c r="A2540">
        <v>46078</v>
      </c>
      <c r="B2540" t="s">
        <v>1131</v>
      </c>
      <c r="C2540">
        <v>1800</v>
      </c>
      <c r="D2540" s="5">
        <v>722</v>
      </c>
      <c r="E2540" s="5">
        <f>D2540*C2540</f>
        <v>1299600</v>
      </c>
      <c r="F2540" t="s">
        <v>1003</v>
      </c>
      <c r="G2540" s="7">
        <v>46477</v>
      </c>
      <c r="H2540">
        <v>2</v>
      </c>
      <c r="I2540" t="s">
        <v>16</v>
      </c>
      <c r="J2540" s="10" t="s">
        <v>23</v>
      </c>
      <c r="K2540" s="10">
        <v>30708650885</v>
      </c>
      <c r="L2540" t="s">
        <v>18</v>
      </c>
    </row>
    <row r="2541" spans="1:12" x14ac:dyDescent="0.25">
      <c r="A2541">
        <v>76239</v>
      </c>
      <c r="B2541" t="s">
        <v>1765</v>
      </c>
      <c r="C2541">
        <v>75400</v>
      </c>
      <c r="D2541" s="5">
        <v>79.3</v>
      </c>
      <c r="E2541" s="5">
        <f>D2541*C2541</f>
        <v>5979220</v>
      </c>
      <c r="F2541" t="s">
        <v>880</v>
      </c>
      <c r="G2541" s="7">
        <v>46692</v>
      </c>
      <c r="H2541">
        <v>1</v>
      </c>
      <c r="I2541" t="s">
        <v>16</v>
      </c>
      <c r="J2541" s="10" t="s">
        <v>20</v>
      </c>
      <c r="K2541" s="10">
        <v>30709928844</v>
      </c>
      <c r="L2541" t="s">
        <v>18</v>
      </c>
    </row>
    <row r="2542" spans="1:12" hidden="1" x14ac:dyDescent="0.25">
      <c r="A2542">
        <v>46079</v>
      </c>
      <c r="B2542" t="s">
        <v>1132</v>
      </c>
      <c r="C2542">
        <v>762</v>
      </c>
      <c r="D2542" s="5">
        <v>19285.71</v>
      </c>
      <c r="E2542" s="5">
        <f>D2542*C2542</f>
        <v>14695711.02</v>
      </c>
      <c r="F2542" t="s">
        <v>155</v>
      </c>
      <c r="G2542" s="7">
        <v>46356</v>
      </c>
      <c r="H2542">
        <v>2</v>
      </c>
      <c r="I2542" t="s">
        <v>16</v>
      </c>
      <c r="J2542" s="10" t="s">
        <v>36</v>
      </c>
      <c r="K2542" s="10">
        <v>30710138474</v>
      </c>
      <c r="L2542" t="s">
        <v>18</v>
      </c>
    </row>
    <row r="2543" spans="1:12" hidden="1" x14ac:dyDescent="0.25">
      <c r="A2543">
        <v>46079</v>
      </c>
      <c r="B2543" t="s">
        <v>1132</v>
      </c>
      <c r="C2543">
        <v>762</v>
      </c>
      <c r="D2543" s="5">
        <v>21150</v>
      </c>
      <c r="E2543" s="5">
        <f>D2543*C2543</f>
        <v>16116300</v>
      </c>
      <c r="F2543" t="s">
        <v>1134</v>
      </c>
      <c r="G2543" s="7">
        <v>46477</v>
      </c>
      <c r="H2543">
        <v>3</v>
      </c>
      <c r="I2543" t="s">
        <v>16</v>
      </c>
      <c r="J2543" s="10" t="s">
        <v>23</v>
      </c>
      <c r="K2543" s="10">
        <v>30708650885</v>
      </c>
      <c r="L2543" t="s">
        <v>18</v>
      </c>
    </row>
    <row r="2544" spans="1:12" hidden="1" x14ac:dyDescent="0.25">
      <c r="A2544">
        <v>46079</v>
      </c>
      <c r="B2544" t="s">
        <v>1132</v>
      </c>
      <c r="C2544">
        <v>762</v>
      </c>
      <c r="D2544" s="5">
        <v>21498</v>
      </c>
      <c r="E2544" s="5">
        <f>D2544*C2544</f>
        <v>16381476</v>
      </c>
      <c r="F2544" t="s">
        <v>155</v>
      </c>
      <c r="G2544" s="7">
        <v>46447</v>
      </c>
      <c r="H2544">
        <v>4</v>
      </c>
      <c r="I2544" t="s">
        <v>16</v>
      </c>
      <c r="J2544" s="10" t="s">
        <v>21</v>
      </c>
      <c r="K2544" s="10">
        <v>20223733175</v>
      </c>
      <c r="L2544" t="s">
        <v>18</v>
      </c>
    </row>
    <row r="2545" spans="1:12" hidden="1" x14ac:dyDescent="0.25">
      <c r="A2545">
        <v>46079</v>
      </c>
      <c r="B2545" t="s">
        <v>1132</v>
      </c>
      <c r="C2545">
        <v>762</v>
      </c>
      <c r="D2545" s="5">
        <v>21750</v>
      </c>
      <c r="E2545" s="5">
        <f>D2545*C2545</f>
        <v>16573500</v>
      </c>
      <c r="F2545" t="s">
        <v>155</v>
      </c>
      <c r="G2545" s="7">
        <v>46356</v>
      </c>
      <c r="H2545">
        <v>5</v>
      </c>
      <c r="I2545" t="s">
        <v>16</v>
      </c>
      <c r="J2545" s="10" t="s">
        <v>22</v>
      </c>
      <c r="K2545" s="10">
        <v>20295072750</v>
      </c>
      <c r="L2545" t="s">
        <v>18</v>
      </c>
    </row>
    <row r="2546" spans="1:12" hidden="1" x14ac:dyDescent="0.25">
      <c r="A2546">
        <v>46079</v>
      </c>
      <c r="B2546" t="s">
        <v>1132</v>
      </c>
      <c r="C2546">
        <v>762</v>
      </c>
      <c r="D2546" s="5">
        <v>22400</v>
      </c>
      <c r="E2546" s="5">
        <f>D2546*C2546</f>
        <v>17068800</v>
      </c>
      <c r="F2546" t="s">
        <v>287</v>
      </c>
      <c r="G2546" s="7">
        <v>47067</v>
      </c>
      <c r="H2546">
        <v>6</v>
      </c>
      <c r="I2546" t="s">
        <v>16</v>
      </c>
      <c r="J2546" s="10" t="s">
        <v>69</v>
      </c>
      <c r="K2546" s="10">
        <v>30709365459</v>
      </c>
      <c r="L2546" t="s">
        <v>18</v>
      </c>
    </row>
    <row r="2547" spans="1:12" hidden="1" x14ac:dyDescent="0.25">
      <c r="A2547">
        <v>46079</v>
      </c>
      <c r="B2547" t="s">
        <v>1132</v>
      </c>
      <c r="C2547">
        <v>762</v>
      </c>
      <c r="D2547" s="5">
        <v>32453.54</v>
      </c>
      <c r="E2547" s="5">
        <f>D2547*C2547</f>
        <v>24729597.48</v>
      </c>
      <c r="F2547" t="s">
        <v>155</v>
      </c>
      <c r="G2547" s="7">
        <v>46352</v>
      </c>
      <c r="H2547">
        <v>7</v>
      </c>
      <c r="I2547" t="s">
        <v>16</v>
      </c>
      <c r="J2547" s="10" t="s">
        <v>27</v>
      </c>
      <c r="K2547" s="10">
        <v>30707085882</v>
      </c>
      <c r="L2547" t="s">
        <v>109</v>
      </c>
    </row>
    <row r="2548" spans="1:12" x14ac:dyDescent="0.25">
      <c r="A2548">
        <v>15031</v>
      </c>
      <c r="B2548" t="s">
        <v>777</v>
      </c>
      <c r="C2548">
        <v>3847</v>
      </c>
      <c r="D2548" s="5">
        <v>1530</v>
      </c>
      <c r="E2548" s="5">
        <f>D2548*C2548</f>
        <v>5885910</v>
      </c>
      <c r="F2548" t="s">
        <v>347</v>
      </c>
      <c r="G2548" s="7">
        <v>46539</v>
      </c>
      <c r="H2548">
        <v>1</v>
      </c>
      <c r="I2548" t="s">
        <v>16</v>
      </c>
      <c r="J2548" s="10" t="s">
        <v>20</v>
      </c>
      <c r="K2548" s="10">
        <v>30709928844</v>
      </c>
      <c r="L2548" t="s">
        <v>18</v>
      </c>
    </row>
    <row r="2549" spans="1:12" x14ac:dyDescent="0.25">
      <c r="A2549">
        <v>45019</v>
      </c>
      <c r="B2549" t="s">
        <v>1046</v>
      </c>
      <c r="C2549">
        <v>18540</v>
      </c>
      <c r="D2549" s="5">
        <v>312</v>
      </c>
      <c r="E2549" s="5">
        <f>D2549*C2549</f>
        <v>5784480</v>
      </c>
      <c r="F2549" t="s">
        <v>159</v>
      </c>
      <c r="G2549" s="7">
        <v>46722</v>
      </c>
      <c r="H2549">
        <v>1</v>
      </c>
      <c r="I2549" t="s">
        <v>16</v>
      </c>
      <c r="J2549" s="10" t="s">
        <v>20</v>
      </c>
      <c r="K2549" s="10">
        <v>30709928844</v>
      </c>
      <c r="L2549" t="s">
        <v>18</v>
      </c>
    </row>
    <row r="2550" spans="1:12" hidden="1" x14ac:dyDescent="0.25">
      <c r="A2550">
        <v>46084</v>
      </c>
      <c r="B2550" t="s">
        <v>1136</v>
      </c>
      <c r="C2550">
        <v>570</v>
      </c>
      <c r="D2550" s="5">
        <v>4498</v>
      </c>
      <c r="E2550" s="5">
        <f>D2550*C2550</f>
        <v>2563860</v>
      </c>
      <c r="F2550" t="s">
        <v>200</v>
      </c>
      <c r="G2550" s="7">
        <v>46447</v>
      </c>
      <c r="H2550">
        <v>2</v>
      </c>
      <c r="I2550" t="s">
        <v>16</v>
      </c>
      <c r="J2550" s="10" t="s">
        <v>21</v>
      </c>
      <c r="K2550" s="10">
        <v>20223733175</v>
      </c>
      <c r="L2550" t="s">
        <v>18</v>
      </c>
    </row>
    <row r="2551" spans="1:12" hidden="1" x14ac:dyDescent="0.25">
      <c r="A2551">
        <v>46084</v>
      </c>
      <c r="B2551" t="s">
        <v>1136</v>
      </c>
      <c r="C2551">
        <v>570</v>
      </c>
      <c r="D2551" s="5">
        <v>5015</v>
      </c>
      <c r="E2551" s="5">
        <f>D2551*C2551</f>
        <v>2858550</v>
      </c>
      <c r="F2551" t="s">
        <v>201</v>
      </c>
      <c r="G2551" s="7">
        <v>46446</v>
      </c>
      <c r="H2551">
        <v>3</v>
      </c>
      <c r="I2551" t="s">
        <v>16</v>
      </c>
      <c r="J2551" s="10" t="s">
        <v>24</v>
      </c>
      <c r="K2551" s="10">
        <v>30709785989</v>
      </c>
      <c r="L2551" t="s">
        <v>18</v>
      </c>
    </row>
    <row r="2552" spans="1:12" hidden="1" x14ac:dyDescent="0.25">
      <c r="A2552">
        <v>46084</v>
      </c>
      <c r="B2552" t="s">
        <v>1136</v>
      </c>
      <c r="C2552">
        <v>570</v>
      </c>
      <c r="D2552" s="5">
        <v>6615.38</v>
      </c>
      <c r="E2552" s="5">
        <f>D2552*C2552</f>
        <v>3770766.6</v>
      </c>
      <c r="F2552" t="s">
        <v>161</v>
      </c>
      <c r="G2552" s="7">
        <v>46356</v>
      </c>
      <c r="H2552">
        <v>4</v>
      </c>
      <c r="I2552" t="s">
        <v>16</v>
      </c>
      <c r="J2552" s="10" t="s">
        <v>36</v>
      </c>
      <c r="K2552" s="10">
        <v>30710138474</v>
      </c>
      <c r="L2552" t="s">
        <v>18</v>
      </c>
    </row>
    <row r="2553" spans="1:12" hidden="1" x14ac:dyDescent="0.25">
      <c r="A2553">
        <v>46084</v>
      </c>
      <c r="B2553" t="s">
        <v>1136</v>
      </c>
      <c r="C2553">
        <v>570</v>
      </c>
      <c r="D2553" s="5">
        <v>6950</v>
      </c>
      <c r="E2553" s="5">
        <f>D2553*C2553</f>
        <v>3961500</v>
      </c>
      <c r="F2553" t="s">
        <v>202</v>
      </c>
      <c r="G2553" s="7">
        <v>46477</v>
      </c>
      <c r="H2553">
        <v>5</v>
      </c>
      <c r="I2553" t="s">
        <v>16</v>
      </c>
      <c r="J2553" s="10" t="s">
        <v>23</v>
      </c>
      <c r="K2553" s="10">
        <v>30708650885</v>
      </c>
      <c r="L2553" t="s">
        <v>18</v>
      </c>
    </row>
    <row r="2554" spans="1:12" hidden="1" x14ac:dyDescent="0.25">
      <c r="A2554">
        <v>46084</v>
      </c>
      <c r="B2554" t="s">
        <v>1136</v>
      </c>
      <c r="C2554">
        <v>570</v>
      </c>
      <c r="D2554" s="5">
        <v>8304.14</v>
      </c>
      <c r="E2554" s="5">
        <f>D2554*C2554</f>
        <v>4733359.8</v>
      </c>
      <c r="F2554" t="s">
        <v>201</v>
      </c>
      <c r="G2554" s="7">
        <v>46352</v>
      </c>
      <c r="H2554">
        <v>6</v>
      </c>
      <c r="I2554" t="s">
        <v>16</v>
      </c>
      <c r="J2554" s="10" t="s">
        <v>27</v>
      </c>
      <c r="K2554" s="10">
        <v>30707085882</v>
      </c>
      <c r="L2554" t="s">
        <v>35</v>
      </c>
    </row>
    <row r="2555" spans="1:12" x14ac:dyDescent="0.25">
      <c r="A2555">
        <v>988641</v>
      </c>
      <c r="B2555" t="s">
        <v>2905</v>
      </c>
      <c r="C2555">
        <v>3480</v>
      </c>
      <c r="D2555" s="5">
        <v>1650</v>
      </c>
      <c r="E2555" s="5">
        <f>D2555*C2555</f>
        <v>5742000</v>
      </c>
      <c r="F2555" t="s">
        <v>434</v>
      </c>
      <c r="G2555" s="7">
        <v>46997</v>
      </c>
      <c r="H2555">
        <v>1</v>
      </c>
      <c r="I2555" t="s">
        <v>16</v>
      </c>
      <c r="J2555" s="10" t="s">
        <v>20</v>
      </c>
      <c r="K2555" s="10">
        <v>30709928844</v>
      </c>
      <c r="L2555" t="s">
        <v>18</v>
      </c>
    </row>
    <row r="2556" spans="1:12" hidden="1" x14ac:dyDescent="0.25">
      <c r="A2556">
        <v>46087</v>
      </c>
      <c r="B2556" t="s">
        <v>1137</v>
      </c>
      <c r="C2556">
        <v>210</v>
      </c>
      <c r="D2556" s="5">
        <v>11250</v>
      </c>
      <c r="E2556" s="5">
        <f>D2556*C2556</f>
        <v>2362500</v>
      </c>
      <c r="F2556" t="s">
        <v>159</v>
      </c>
      <c r="G2556" s="7">
        <v>47088</v>
      </c>
      <c r="H2556">
        <v>2</v>
      </c>
      <c r="I2556" t="s">
        <v>16</v>
      </c>
      <c r="J2556" s="10" t="s">
        <v>20</v>
      </c>
      <c r="K2556" s="10">
        <v>30709928844</v>
      </c>
      <c r="L2556" t="s">
        <v>18</v>
      </c>
    </row>
    <row r="2557" spans="1:12" hidden="1" x14ac:dyDescent="0.25">
      <c r="A2557">
        <v>46087</v>
      </c>
      <c r="B2557" t="s">
        <v>1137</v>
      </c>
      <c r="C2557">
        <v>210</v>
      </c>
      <c r="D2557" s="5">
        <v>11950</v>
      </c>
      <c r="E2557" s="5">
        <f>D2557*C2557</f>
        <v>2509500</v>
      </c>
      <c r="F2557" t="s">
        <v>159</v>
      </c>
      <c r="G2557" s="7">
        <v>46477</v>
      </c>
      <c r="H2557">
        <v>3</v>
      </c>
      <c r="I2557" t="s">
        <v>16</v>
      </c>
      <c r="J2557" s="10" t="s">
        <v>23</v>
      </c>
      <c r="K2557" s="10">
        <v>30708650885</v>
      </c>
      <c r="L2557" t="s">
        <v>18</v>
      </c>
    </row>
    <row r="2558" spans="1:12" x14ac:dyDescent="0.25">
      <c r="A2558">
        <v>77865</v>
      </c>
      <c r="B2558" t="s">
        <v>1942</v>
      </c>
      <c r="C2558">
        <v>7500</v>
      </c>
      <c r="D2558" s="5">
        <v>719</v>
      </c>
      <c r="E2558" s="5">
        <f>D2558*C2558</f>
        <v>5392500</v>
      </c>
      <c r="F2558" t="s">
        <v>147</v>
      </c>
      <c r="G2558" s="7">
        <v>47088</v>
      </c>
      <c r="H2558">
        <v>1</v>
      </c>
      <c r="I2558" t="s">
        <v>16</v>
      </c>
      <c r="J2558" s="10" t="s">
        <v>20</v>
      </c>
      <c r="K2558" s="10">
        <v>30709928844</v>
      </c>
      <c r="L2558" t="s">
        <v>18</v>
      </c>
    </row>
    <row r="2559" spans="1:12" hidden="1" x14ac:dyDescent="0.25">
      <c r="A2559">
        <v>46089</v>
      </c>
      <c r="B2559" t="s">
        <v>1138</v>
      </c>
      <c r="C2559">
        <v>345</v>
      </c>
      <c r="D2559" s="5">
        <v>168000</v>
      </c>
      <c r="E2559" s="5">
        <f>D2559*C2559</f>
        <v>57960000</v>
      </c>
      <c r="F2559" t="s">
        <v>201</v>
      </c>
      <c r="G2559" s="7">
        <v>47433</v>
      </c>
      <c r="H2559">
        <v>2</v>
      </c>
      <c r="I2559" t="s">
        <v>16</v>
      </c>
      <c r="J2559" s="10" t="s">
        <v>59</v>
      </c>
      <c r="K2559" s="10">
        <v>20102207271</v>
      </c>
      <c r="L2559" t="s">
        <v>18</v>
      </c>
    </row>
    <row r="2560" spans="1:12" hidden="1" x14ac:dyDescent="0.25">
      <c r="A2560">
        <v>46089</v>
      </c>
      <c r="B2560" t="s">
        <v>1138</v>
      </c>
      <c r="C2560">
        <v>345</v>
      </c>
      <c r="D2560" s="5">
        <v>197325</v>
      </c>
      <c r="E2560" s="5">
        <f>D2560*C2560</f>
        <v>68077125</v>
      </c>
      <c r="F2560" t="s">
        <v>201</v>
      </c>
      <c r="G2560" s="7">
        <v>46447</v>
      </c>
      <c r="H2560">
        <v>3</v>
      </c>
      <c r="I2560" t="s">
        <v>16</v>
      </c>
      <c r="J2560" s="10" t="s">
        <v>21</v>
      </c>
      <c r="K2560" s="10">
        <v>20223733175</v>
      </c>
      <c r="L2560" t="s">
        <v>18</v>
      </c>
    </row>
    <row r="2561" spans="1:12" hidden="1" x14ac:dyDescent="0.25">
      <c r="A2561">
        <v>46089</v>
      </c>
      <c r="B2561" t="s">
        <v>1138</v>
      </c>
      <c r="C2561">
        <v>345</v>
      </c>
      <c r="D2561" s="5">
        <v>216287.5</v>
      </c>
      <c r="E2561" s="5">
        <f>D2561*C2561</f>
        <v>74619187.5</v>
      </c>
      <c r="F2561" t="s">
        <v>201</v>
      </c>
      <c r="G2561" s="7">
        <v>46471</v>
      </c>
      <c r="H2561">
        <v>4</v>
      </c>
      <c r="I2561" t="s">
        <v>16</v>
      </c>
      <c r="J2561" s="10" t="s">
        <v>67</v>
      </c>
      <c r="K2561" s="10">
        <v>27266633543</v>
      </c>
      <c r="L2561" t="s">
        <v>18</v>
      </c>
    </row>
    <row r="2562" spans="1:12" hidden="1" x14ac:dyDescent="0.25">
      <c r="A2562">
        <v>46089</v>
      </c>
      <c r="B2562" t="s">
        <v>1138</v>
      </c>
      <c r="C2562">
        <v>345</v>
      </c>
      <c r="D2562" s="5">
        <v>245236</v>
      </c>
      <c r="E2562" s="5">
        <f>D2562*C2562</f>
        <v>84606420</v>
      </c>
      <c r="F2562" t="s">
        <v>1139</v>
      </c>
      <c r="G2562" s="7">
        <v>46477</v>
      </c>
      <c r="H2562">
        <v>5</v>
      </c>
      <c r="I2562" t="s">
        <v>16</v>
      </c>
      <c r="J2562" s="10" t="s">
        <v>23</v>
      </c>
      <c r="K2562" s="10">
        <v>30708650885</v>
      </c>
      <c r="L2562" t="s">
        <v>18</v>
      </c>
    </row>
    <row r="2563" spans="1:12" x14ac:dyDescent="0.25">
      <c r="A2563">
        <v>76028</v>
      </c>
      <c r="B2563" t="s">
        <v>1720</v>
      </c>
      <c r="C2563">
        <v>885</v>
      </c>
      <c r="D2563" s="5">
        <v>5627.5</v>
      </c>
      <c r="E2563" s="5">
        <f>D2563*C2563</f>
        <v>4980337.5</v>
      </c>
      <c r="F2563" t="s">
        <v>354</v>
      </c>
      <c r="G2563" s="7">
        <v>46631</v>
      </c>
      <c r="H2563">
        <v>1</v>
      </c>
      <c r="I2563" t="s">
        <v>16</v>
      </c>
      <c r="J2563" s="10" t="s">
        <v>20</v>
      </c>
      <c r="K2563" s="10">
        <v>30709928844</v>
      </c>
      <c r="L2563" t="s">
        <v>18</v>
      </c>
    </row>
    <row r="2564" spans="1:12" hidden="1" x14ac:dyDescent="0.25">
      <c r="A2564">
        <v>46092</v>
      </c>
      <c r="B2564" t="s">
        <v>1140</v>
      </c>
      <c r="C2564">
        <v>18</v>
      </c>
      <c r="D2564" s="5">
        <v>18181.34</v>
      </c>
      <c r="E2564" s="5">
        <f>D2564*C2564</f>
        <v>327264.12</v>
      </c>
      <c r="F2564" t="s">
        <v>1141</v>
      </c>
      <c r="G2564" s="7">
        <v>46477</v>
      </c>
      <c r="H2564">
        <v>2</v>
      </c>
      <c r="I2564" t="s">
        <v>16</v>
      </c>
      <c r="J2564" s="10" t="s">
        <v>23</v>
      </c>
      <c r="K2564" s="10">
        <v>30708650885</v>
      </c>
      <c r="L2564" t="s">
        <v>18</v>
      </c>
    </row>
    <row r="2565" spans="1:12" hidden="1" x14ac:dyDescent="0.25">
      <c r="A2565">
        <v>46092</v>
      </c>
      <c r="B2565" t="s">
        <v>1140</v>
      </c>
      <c r="C2565">
        <v>18</v>
      </c>
      <c r="D2565" s="5">
        <v>20317.3</v>
      </c>
      <c r="E2565" s="5">
        <f>D2565*C2565</f>
        <v>365711.39999999997</v>
      </c>
      <c r="F2565" t="s">
        <v>158</v>
      </c>
      <c r="G2565" s="7">
        <v>46352</v>
      </c>
      <c r="H2565">
        <v>3</v>
      </c>
      <c r="I2565" t="s">
        <v>16</v>
      </c>
      <c r="J2565" s="10" t="s">
        <v>27</v>
      </c>
      <c r="K2565" s="10">
        <v>30707085882</v>
      </c>
      <c r="L2565" t="s">
        <v>47</v>
      </c>
    </row>
    <row r="2566" spans="1:12" x14ac:dyDescent="0.25">
      <c r="A2566">
        <v>89158</v>
      </c>
      <c r="B2566" t="s">
        <v>2569</v>
      </c>
      <c r="C2566">
        <v>300</v>
      </c>
      <c r="D2566" s="5">
        <v>15296</v>
      </c>
      <c r="E2566" s="5">
        <f>D2566*C2566</f>
        <v>4588800</v>
      </c>
      <c r="F2566" t="s">
        <v>147</v>
      </c>
      <c r="G2566" s="7">
        <v>47088</v>
      </c>
      <c r="H2566">
        <v>1</v>
      </c>
      <c r="I2566" t="s">
        <v>16</v>
      </c>
      <c r="J2566" s="10" t="s">
        <v>20</v>
      </c>
      <c r="K2566" s="10">
        <v>30709928844</v>
      </c>
      <c r="L2566" t="s">
        <v>18</v>
      </c>
    </row>
    <row r="2567" spans="1:12" hidden="1" x14ac:dyDescent="0.25">
      <c r="A2567">
        <v>46094</v>
      </c>
      <c r="B2567" t="s">
        <v>1142</v>
      </c>
      <c r="C2567">
        <v>430</v>
      </c>
      <c r="D2567" s="5">
        <v>3710</v>
      </c>
      <c r="E2567" s="5">
        <f>D2567*C2567</f>
        <v>1595300</v>
      </c>
      <c r="F2567" t="s">
        <v>45</v>
      </c>
      <c r="G2567" s="7">
        <v>46784</v>
      </c>
      <c r="H2567">
        <v>2</v>
      </c>
      <c r="I2567" t="s">
        <v>16</v>
      </c>
      <c r="J2567" s="10" t="s">
        <v>20</v>
      </c>
      <c r="K2567" s="10">
        <v>30709928844</v>
      </c>
      <c r="L2567" t="s">
        <v>18</v>
      </c>
    </row>
    <row r="2568" spans="1:12" hidden="1" x14ac:dyDescent="0.25">
      <c r="A2568">
        <v>46094</v>
      </c>
      <c r="B2568" t="s">
        <v>1142</v>
      </c>
      <c r="C2568">
        <v>430</v>
      </c>
      <c r="D2568" s="5">
        <v>3814.4</v>
      </c>
      <c r="E2568" s="5">
        <f>D2568*C2568</f>
        <v>1640192</v>
      </c>
      <c r="F2568" t="s">
        <v>45</v>
      </c>
      <c r="G2568" s="7">
        <v>46477</v>
      </c>
      <c r="H2568">
        <v>3</v>
      </c>
      <c r="I2568" t="s">
        <v>16</v>
      </c>
      <c r="J2568" s="10" t="s">
        <v>17</v>
      </c>
      <c r="K2568" s="10">
        <v>30710309384</v>
      </c>
      <c r="L2568" t="s">
        <v>18</v>
      </c>
    </row>
    <row r="2569" spans="1:12" hidden="1" x14ac:dyDescent="0.25">
      <c r="A2569">
        <v>46094</v>
      </c>
      <c r="B2569" t="s">
        <v>1142</v>
      </c>
      <c r="C2569">
        <v>430</v>
      </c>
      <c r="D2569" s="5">
        <v>4023</v>
      </c>
      <c r="E2569" s="5">
        <f>D2569*C2569</f>
        <v>1729890</v>
      </c>
      <c r="F2569" t="s">
        <v>45</v>
      </c>
      <c r="G2569" s="7">
        <v>47467</v>
      </c>
      <c r="H2569">
        <v>4</v>
      </c>
      <c r="I2569" t="s">
        <v>16</v>
      </c>
      <c r="J2569" s="10" t="s">
        <v>60</v>
      </c>
      <c r="K2569" s="10">
        <v>30710657315</v>
      </c>
      <c r="L2569" t="s">
        <v>1143</v>
      </c>
    </row>
    <row r="2570" spans="1:12" hidden="1" x14ac:dyDescent="0.25">
      <c r="A2570">
        <v>46094</v>
      </c>
      <c r="B2570" t="s">
        <v>1142</v>
      </c>
      <c r="C2570">
        <v>430</v>
      </c>
      <c r="D2570" s="5">
        <v>4770</v>
      </c>
      <c r="E2570" s="5">
        <f>D2570*C2570</f>
        <v>2051100</v>
      </c>
      <c r="F2570" t="s">
        <v>1144</v>
      </c>
      <c r="G2570" s="7">
        <v>46418</v>
      </c>
      <c r="H2570">
        <v>5</v>
      </c>
      <c r="I2570" t="s">
        <v>16</v>
      </c>
      <c r="J2570" s="10" t="s">
        <v>31</v>
      </c>
      <c r="K2570" s="10">
        <v>30699754486</v>
      </c>
      <c r="L2570" t="s">
        <v>18</v>
      </c>
    </row>
    <row r="2571" spans="1:12" hidden="1" x14ac:dyDescent="0.25">
      <c r="A2571">
        <v>46094</v>
      </c>
      <c r="B2571" t="s">
        <v>1142</v>
      </c>
      <c r="C2571">
        <v>430</v>
      </c>
      <c r="D2571" s="5">
        <v>5832</v>
      </c>
      <c r="E2571" s="5">
        <f>D2571*C2571</f>
        <v>2507760</v>
      </c>
      <c r="F2571" t="s">
        <v>155</v>
      </c>
      <c r="G2571" s="7">
        <v>46447</v>
      </c>
      <c r="H2571">
        <v>6</v>
      </c>
      <c r="I2571" t="s">
        <v>16</v>
      </c>
      <c r="J2571" s="10" t="s">
        <v>21</v>
      </c>
      <c r="K2571" s="10">
        <v>20223733175</v>
      </c>
      <c r="L2571" t="s">
        <v>18</v>
      </c>
    </row>
    <row r="2572" spans="1:12" hidden="1" x14ac:dyDescent="0.25">
      <c r="A2572">
        <v>46094</v>
      </c>
      <c r="B2572" t="s">
        <v>1142</v>
      </c>
      <c r="C2572">
        <v>430</v>
      </c>
      <c r="D2572" s="5">
        <v>8506.2199999999993</v>
      </c>
      <c r="E2572" s="5">
        <f>D2572*C2572</f>
        <v>3657674.5999999996</v>
      </c>
      <c r="F2572" t="s">
        <v>155</v>
      </c>
      <c r="G2572" s="7">
        <v>46352</v>
      </c>
      <c r="H2572">
        <v>7</v>
      </c>
      <c r="I2572" t="s">
        <v>16</v>
      </c>
      <c r="J2572" s="10" t="s">
        <v>27</v>
      </c>
      <c r="K2572" s="10">
        <v>30707085882</v>
      </c>
      <c r="L2572" t="s">
        <v>47</v>
      </c>
    </row>
    <row r="2573" spans="1:12" hidden="1" x14ac:dyDescent="0.25">
      <c r="A2573">
        <v>46094</v>
      </c>
      <c r="B2573" t="s">
        <v>1142</v>
      </c>
      <c r="C2573">
        <v>430</v>
      </c>
      <c r="D2573" s="5">
        <v>8721.74</v>
      </c>
      <c r="E2573" s="5">
        <f>D2573*C2573</f>
        <v>3750348.1999999997</v>
      </c>
      <c r="F2573" t="s">
        <v>45</v>
      </c>
      <c r="G2573" s="7">
        <v>46356</v>
      </c>
      <c r="H2573">
        <v>8</v>
      </c>
      <c r="I2573" t="s">
        <v>16</v>
      </c>
      <c r="J2573" s="10" t="s">
        <v>36</v>
      </c>
      <c r="K2573" s="10">
        <v>30710138474</v>
      </c>
      <c r="L2573" t="s">
        <v>18</v>
      </c>
    </row>
    <row r="2574" spans="1:12" hidden="1" x14ac:dyDescent="0.25">
      <c r="A2574">
        <v>46094</v>
      </c>
      <c r="B2574" t="s">
        <v>1142</v>
      </c>
      <c r="C2574">
        <v>430</v>
      </c>
      <c r="D2574" s="5">
        <v>11674</v>
      </c>
      <c r="E2574" s="5">
        <f>D2574*C2574</f>
        <v>5019820</v>
      </c>
      <c r="F2574" t="s">
        <v>287</v>
      </c>
      <c r="G2574" s="7">
        <v>46701</v>
      </c>
      <c r="H2574">
        <v>9</v>
      </c>
      <c r="I2574" t="s">
        <v>16</v>
      </c>
      <c r="J2574" s="10" t="s">
        <v>69</v>
      </c>
      <c r="K2574" s="10">
        <v>30709365459</v>
      </c>
      <c r="L2574" t="s">
        <v>18</v>
      </c>
    </row>
    <row r="2575" spans="1:12" hidden="1" x14ac:dyDescent="0.25">
      <c r="A2575">
        <v>46094</v>
      </c>
      <c r="B2575" t="s">
        <v>1142</v>
      </c>
      <c r="C2575">
        <v>430</v>
      </c>
      <c r="D2575" s="5">
        <v>12090</v>
      </c>
      <c r="E2575" s="5">
        <f>D2575*C2575</f>
        <v>5198700</v>
      </c>
      <c r="F2575" t="s">
        <v>485</v>
      </c>
      <c r="G2575" s="7">
        <v>46477</v>
      </c>
      <c r="H2575">
        <v>10</v>
      </c>
      <c r="I2575" t="s">
        <v>16</v>
      </c>
      <c r="J2575" s="10" t="s">
        <v>26</v>
      </c>
      <c r="K2575" s="10">
        <v>27252112893</v>
      </c>
      <c r="L2575" t="s">
        <v>18</v>
      </c>
    </row>
    <row r="2576" spans="1:12" x14ac:dyDescent="0.25">
      <c r="A2576">
        <v>72390</v>
      </c>
      <c r="B2576" t="s">
        <v>1666</v>
      </c>
      <c r="C2576">
        <v>450</v>
      </c>
      <c r="D2576" s="5">
        <v>8990</v>
      </c>
      <c r="E2576" s="5">
        <f>D2576*C2576</f>
        <v>4045500</v>
      </c>
      <c r="F2576" t="s">
        <v>66</v>
      </c>
      <c r="G2576" s="7">
        <v>46692</v>
      </c>
      <c r="H2576">
        <v>1</v>
      </c>
      <c r="I2576" t="s">
        <v>16</v>
      </c>
      <c r="J2576" s="10" t="s">
        <v>20</v>
      </c>
      <c r="K2576" s="10">
        <v>30709928844</v>
      </c>
      <c r="L2576" t="s">
        <v>18</v>
      </c>
    </row>
    <row r="2577" spans="1:12" x14ac:dyDescent="0.25">
      <c r="A2577">
        <v>998396</v>
      </c>
      <c r="B2577" t="s">
        <v>3058</v>
      </c>
      <c r="C2577">
        <v>192</v>
      </c>
      <c r="D2577" s="5">
        <v>20990</v>
      </c>
      <c r="E2577" s="5">
        <f>D2577*C2577</f>
        <v>4030080</v>
      </c>
      <c r="F2577" t="s">
        <v>354</v>
      </c>
      <c r="G2577" s="7">
        <v>46569</v>
      </c>
      <c r="H2577">
        <v>1</v>
      </c>
      <c r="I2577" t="s">
        <v>16</v>
      </c>
      <c r="J2577" s="10" t="s">
        <v>20</v>
      </c>
      <c r="K2577" s="10">
        <v>30709928844</v>
      </c>
      <c r="L2577" t="s">
        <v>18</v>
      </c>
    </row>
    <row r="2578" spans="1:12" hidden="1" x14ac:dyDescent="0.25">
      <c r="A2578">
        <v>46119</v>
      </c>
      <c r="B2578" t="s">
        <v>1146</v>
      </c>
      <c r="C2578">
        <v>15251</v>
      </c>
      <c r="D2578" s="5">
        <v>34.5</v>
      </c>
      <c r="E2578" s="5">
        <f>D2578*C2578</f>
        <v>526159.5</v>
      </c>
      <c r="F2578" t="s">
        <v>98</v>
      </c>
      <c r="G2578" s="7">
        <v>46447</v>
      </c>
      <c r="H2578">
        <v>2</v>
      </c>
      <c r="I2578" t="s">
        <v>16</v>
      </c>
      <c r="J2578" s="10" t="s">
        <v>21</v>
      </c>
      <c r="K2578" s="10">
        <v>20223733175</v>
      </c>
      <c r="L2578" t="s">
        <v>18</v>
      </c>
    </row>
    <row r="2579" spans="1:12" hidden="1" x14ac:dyDescent="0.25">
      <c r="A2579">
        <v>46119</v>
      </c>
      <c r="B2579" t="s">
        <v>1146</v>
      </c>
      <c r="C2579">
        <v>15251</v>
      </c>
      <c r="D2579" s="5">
        <v>34.9</v>
      </c>
      <c r="E2579" s="5">
        <f>D2579*C2579</f>
        <v>532259.9</v>
      </c>
      <c r="F2579" t="s">
        <v>98</v>
      </c>
      <c r="G2579" s="7">
        <v>46356</v>
      </c>
      <c r="H2579">
        <v>3</v>
      </c>
      <c r="I2579" t="s">
        <v>16</v>
      </c>
      <c r="J2579" s="10" t="s">
        <v>22</v>
      </c>
      <c r="K2579" s="10">
        <v>20295072750</v>
      </c>
      <c r="L2579" t="s">
        <v>18</v>
      </c>
    </row>
    <row r="2580" spans="1:12" hidden="1" x14ac:dyDescent="0.25">
      <c r="A2580">
        <v>46119</v>
      </c>
      <c r="B2580" t="s">
        <v>1146</v>
      </c>
      <c r="C2580">
        <v>15251</v>
      </c>
      <c r="D2580" s="5">
        <v>38.6</v>
      </c>
      <c r="E2580" s="5">
        <f>D2580*C2580</f>
        <v>588688.6</v>
      </c>
      <c r="F2580" t="s">
        <v>98</v>
      </c>
      <c r="G2580" s="7">
        <v>46477</v>
      </c>
      <c r="H2580">
        <v>4</v>
      </c>
      <c r="I2580" t="s">
        <v>16</v>
      </c>
      <c r="J2580" s="10" t="s">
        <v>23</v>
      </c>
      <c r="K2580" s="10">
        <v>30708650885</v>
      </c>
      <c r="L2580" t="s">
        <v>18</v>
      </c>
    </row>
    <row r="2581" spans="1:12" hidden="1" x14ac:dyDescent="0.25">
      <c r="A2581">
        <v>46119</v>
      </c>
      <c r="B2581" t="s">
        <v>1146</v>
      </c>
      <c r="C2581">
        <v>15251</v>
      </c>
      <c r="D2581" s="5">
        <v>39.06</v>
      </c>
      <c r="E2581" s="5">
        <f>D2581*C2581</f>
        <v>595704.06000000006</v>
      </c>
      <c r="F2581" t="s">
        <v>98</v>
      </c>
      <c r="G2581" s="7">
        <v>46568</v>
      </c>
      <c r="H2581">
        <v>5</v>
      </c>
      <c r="I2581" t="s">
        <v>16</v>
      </c>
      <c r="J2581" s="10" t="s">
        <v>24</v>
      </c>
      <c r="K2581" s="10">
        <v>30709785989</v>
      </c>
      <c r="L2581" t="s">
        <v>18</v>
      </c>
    </row>
    <row r="2582" spans="1:12" hidden="1" x14ac:dyDescent="0.25">
      <c r="A2582">
        <v>46119</v>
      </c>
      <c r="B2582" t="s">
        <v>1146</v>
      </c>
      <c r="C2582">
        <v>15251</v>
      </c>
      <c r="D2582" s="5">
        <v>39.200000000000003</v>
      </c>
      <c r="E2582" s="5">
        <f>D2582*C2582</f>
        <v>597839.20000000007</v>
      </c>
      <c r="F2582" t="s">
        <v>98</v>
      </c>
      <c r="G2582" s="7">
        <v>46394</v>
      </c>
      <c r="H2582">
        <v>6</v>
      </c>
      <c r="I2582" t="s">
        <v>16</v>
      </c>
      <c r="J2582" s="10" t="s">
        <v>67</v>
      </c>
      <c r="K2582" s="10">
        <v>27266633543</v>
      </c>
      <c r="L2582" t="s">
        <v>18</v>
      </c>
    </row>
    <row r="2583" spans="1:12" hidden="1" x14ac:dyDescent="0.25">
      <c r="A2583">
        <v>46119</v>
      </c>
      <c r="B2583" t="s">
        <v>1146</v>
      </c>
      <c r="C2583">
        <v>15251</v>
      </c>
      <c r="D2583" s="5">
        <v>43</v>
      </c>
      <c r="E2583" s="5">
        <f>D2583*C2583</f>
        <v>655793</v>
      </c>
      <c r="F2583" t="s">
        <v>98</v>
      </c>
      <c r="G2583" s="7">
        <v>46418</v>
      </c>
      <c r="H2583">
        <v>7</v>
      </c>
      <c r="I2583" t="s">
        <v>16</v>
      </c>
      <c r="J2583" s="10" t="s">
        <v>31</v>
      </c>
      <c r="K2583" s="10">
        <v>30699754486</v>
      </c>
      <c r="L2583" t="s">
        <v>18</v>
      </c>
    </row>
    <row r="2584" spans="1:12" hidden="1" x14ac:dyDescent="0.25">
      <c r="A2584">
        <v>46119</v>
      </c>
      <c r="B2584" t="s">
        <v>1146</v>
      </c>
      <c r="C2584">
        <v>15251</v>
      </c>
      <c r="D2584" s="5">
        <v>47.5</v>
      </c>
      <c r="E2584" s="5">
        <f>D2584*C2584</f>
        <v>724422.5</v>
      </c>
      <c r="F2584" t="s">
        <v>98</v>
      </c>
      <c r="G2584" s="7">
        <v>46722</v>
      </c>
      <c r="H2584">
        <v>8</v>
      </c>
      <c r="I2584" t="s">
        <v>16</v>
      </c>
      <c r="J2584" s="10" t="s">
        <v>20</v>
      </c>
      <c r="K2584" s="10">
        <v>30709928844</v>
      </c>
      <c r="L2584" t="s">
        <v>18</v>
      </c>
    </row>
    <row r="2585" spans="1:12" hidden="1" x14ac:dyDescent="0.25">
      <c r="A2585">
        <v>46119</v>
      </c>
      <c r="B2585" t="s">
        <v>1146</v>
      </c>
      <c r="C2585">
        <v>15251</v>
      </c>
      <c r="D2585" s="5">
        <v>67.05</v>
      </c>
      <c r="E2585" s="5">
        <f>D2585*C2585</f>
        <v>1022579.5499999999</v>
      </c>
      <c r="F2585" t="s">
        <v>45</v>
      </c>
      <c r="G2585" s="7">
        <v>46690</v>
      </c>
      <c r="H2585">
        <v>9</v>
      </c>
      <c r="I2585" t="s">
        <v>16</v>
      </c>
      <c r="J2585" s="10" t="s">
        <v>57</v>
      </c>
      <c r="K2585" s="10">
        <v>30712134042</v>
      </c>
      <c r="L2585" t="s">
        <v>18</v>
      </c>
    </row>
    <row r="2586" spans="1:12" hidden="1" x14ac:dyDescent="0.25">
      <c r="A2586">
        <v>46119</v>
      </c>
      <c r="B2586" t="s">
        <v>1146</v>
      </c>
      <c r="C2586">
        <v>15251</v>
      </c>
      <c r="D2586" s="5">
        <v>75</v>
      </c>
      <c r="E2586" s="5">
        <f>D2586*C2586</f>
        <v>1143825</v>
      </c>
      <c r="F2586" t="s">
        <v>45</v>
      </c>
      <c r="G2586" s="7">
        <v>47467</v>
      </c>
      <c r="H2586">
        <v>10</v>
      </c>
      <c r="I2586" t="s">
        <v>16</v>
      </c>
      <c r="J2586" s="10" t="s">
        <v>60</v>
      </c>
      <c r="K2586" s="10">
        <v>30710657315</v>
      </c>
      <c r="L2586" t="s">
        <v>18</v>
      </c>
    </row>
    <row r="2587" spans="1:12" hidden="1" x14ac:dyDescent="0.25">
      <c r="A2587">
        <v>46119</v>
      </c>
      <c r="B2587" t="s">
        <v>1146</v>
      </c>
      <c r="C2587">
        <v>15251</v>
      </c>
      <c r="D2587" s="5">
        <v>125.02</v>
      </c>
      <c r="E2587" s="5">
        <f>D2587*C2587</f>
        <v>1906680.02</v>
      </c>
      <c r="F2587" t="s">
        <v>68</v>
      </c>
      <c r="G2587" s="7">
        <v>47432</v>
      </c>
      <c r="H2587">
        <v>11</v>
      </c>
      <c r="I2587" t="s">
        <v>16</v>
      </c>
      <c r="J2587" s="10" t="s">
        <v>69</v>
      </c>
      <c r="K2587" s="10">
        <v>30709365459</v>
      </c>
      <c r="L2587" t="s">
        <v>18</v>
      </c>
    </row>
    <row r="2588" spans="1:12" x14ac:dyDescent="0.25">
      <c r="A2588">
        <v>77036</v>
      </c>
      <c r="B2588" t="s">
        <v>1874</v>
      </c>
      <c r="C2588">
        <v>195</v>
      </c>
      <c r="D2588" s="5">
        <v>20495</v>
      </c>
      <c r="E2588" s="5">
        <f>D2588*C2588</f>
        <v>3996525</v>
      </c>
      <c r="F2588" t="s">
        <v>434</v>
      </c>
      <c r="G2588" s="7">
        <v>46631</v>
      </c>
      <c r="H2588">
        <v>1</v>
      </c>
      <c r="I2588" t="s">
        <v>16</v>
      </c>
      <c r="J2588" s="10" t="s">
        <v>20</v>
      </c>
      <c r="K2588" s="10">
        <v>30709928844</v>
      </c>
      <c r="L2588" t="s">
        <v>18</v>
      </c>
    </row>
    <row r="2589" spans="1:12" hidden="1" x14ac:dyDescent="0.25">
      <c r="A2589">
        <v>46123</v>
      </c>
      <c r="B2589" t="s">
        <v>1147</v>
      </c>
      <c r="C2589">
        <v>690</v>
      </c>
      <c r="D2589" s="5">
        <v>42.97</v>
      </c>
      <c r="E2589" s="5">
        <f>D2589*C2589</f>
        <v>29649.3</v>
      </c>
      <c r="F2589" t="s">
        <v>73</v>
      </c>
      <c r="G2589" s="7">
        <v>46690</v>
      </c>
      <c r="H2589">
        <v>2</v>
      </c>
      <c r="I2589" t="s">
        <v>16</v>
      </c>
      <c r="J2589" s="10" t="s">
        <v>57</v>
      </c>
      <c r="K2589" s="10">
        <v>30712134042</v>
      </c>
      <c r="L2589" t="s">
        <v>18</v>
      </c>
    </row>
    <row r="2590" spans="1:12" hidden="1" x14ac:dyDescent="0.25">
      <c r="A2590">
        <v>46123</v>
      </c>
      <c r="B2590" t="s">
        <v>1147</v>
      </c>
      <c r="C2590">
        <v>690</v>
      </c>
      <c r="D2590" s="5">
        <v>44.6</v>
      </c>
      <c r="E2590" s="5">
        <f>D2590*C2590</f>
        <v>30774</v>
      </c>
      <c r="F2590" t="s">
        <v>73</v>
      </c>
      <c r="G2590" s="7">
        <v>46447</v>
      </c>
      <c r="H2590">
        <v>3</v>
      </c>
      <c r="I2590" t="s">
        <v>16</v>
      </c>
      <c r="J2590" s="10" t="s">
        <v>20</v>
      </c>
      <c r="K2590" s="10">
        <v>30709928844</v>
      </c>
      <c r="L2590" t="s">
        <v>18</v>
      </c>
    </row>
    <row r="2591" spans="1:12" hidden="1" x14ac:dyDescent="0.25">
      <c r="A2591">
        <v>46123</v>
      </c>
      <c r="B2591" t="s">
        <v>1147</v>
      </c>
      <c r="C2591">
        <v>690</v>
      </c>
      <c r="D2591" s="5">
        <v>44.95</v>
      </c>
      <c r="E2591" s="5">
        <f>D2591*C2591</f>
        <v>31015.500000000004</v>
      </c>
      <c r="F2591" t="s">
        <v>73</v>
      </c>
      <c r="G2591" s="7">
        <v>46447</v>
      </c>
      <c r="H2591">
        <v>4</v>
      </c>
      <c r="I2591" t="s">
        <v>16</v>
      </c>
      <c r="J2591" s="10" t="s">
        <v>21</v>
      </c>
      <c r="K2591" s="10">
        <v>20223733175</v>
      </c>
      <c r="L2591" t="s">
        <v>18</v>
      </c>
    </row>
    <row r="2592" spans="1:12" hidden="1" x14ac:dyDescent="0.25">
      <c r="A2592">
        <v>46123</v>
      </c>
      <c r="B2592" t="s">
        <v>1147</v>
      </c>
      <c r="C2592">
        <v>690</v>
      </c>
      <c r="D2592" s="5">
        <v>49</v>
      </c>
      <c r="E2592" s="5">
        <f>D2592*C2592</f>
        <v>33810</v>
      </c>
      <c r="F2592" t="s">
        <v>73</v>
      </c>
      <c r="G2592" s="7">
        <v>46356</v>
      </c>
      <c r="H2592">
        <v>5</v>
      </c>
      <c r="I2592" t="s">
        <v>16</v>
      </c>
      <c r="J2592" s="10" t="s">
        <v>22</v>
      </c>
      <c r="K2592" s="10">
        <v>20295072750</v>
      </c>
      <c r="L2592" t="s">
        <v>18</v>
      </c>
    </row>
    <row r="2593" spans="1:12" hidden="1" x14ac:dyDescent="0.25">
      <c r="A2593">
        <v>46123</v>
      </c>
      <c r="B2593" t="s">
        <v>1147</v>
      </c>
      <c r="C2593">
        <v>690</v>
      </c>
      <c r="D2593" s="5">
        <v>73.84</v>
      </c>
      <c r="E2593" s="5">
        <f>D2593*C2593</f>
        <v>50949.600000000006</v>
      </c>
      <c r="F2593" t="s">
        <v>73</v>
      </c>
      <c r="G2593" s="7">
        <v>46436</v>
      </c>
      <c r="H2593">
        <v>6</v>
      </c>
      <c r="I2593" t="s">
        <v>16</v>
      </c>
      <c r="J2593" s="10" t="s">
        <v>67</v>
      </c>
      <c r="K2593" s="10">
        <v>27266633543</v>
      </c>
      <c r="L2593" t="s">
        <v>18</v>
      </c>
    </row>
    <row r="2594" spans="1:12" x14ac:dyDescent="0.25">
      <c r="A2594">
        <v>76209</v>
      </c>
      <c r="B2594" t="s">
        <v>1748</v>
      </c>
      <c r="C2594">
        <v>22300</v>
      </c>
      <c r="D2594" s="5">
        <v>175</v>
      </c>
      <c r="E2594" s="5">
        <f>D2594*C2594</f>
        <v>3902500</v>
      </c>
      <c r="F2594" t="s">
        <v>150</v>
      </c>
      <c r="G2594" s="7">
        <v>46692</v>
      </c>
      <c r="H2594">
        <v>1</v>
      </c>
      <c r="I2594" t="s">
        <v>16</v>
      </c>
      <c r="J2594" s="10" t="s">
        <v>20</v>
      </c>
      <c r="K2594" s="10">
        <v>30709928844</v>
      </c>
      <c r="L2594" t="s">
        <v>18</v>
      </c>
    </row>
    <row r="2595" spans="1:12" hidden="1" x14ac:dyDescent="0.25">
      <c r="A2595">
        <v>46248</v>
      </c>
      <c r="B2595" t="s">
        <v>1148</v>
      </c>
      <c r="C2595">
        <v>2268</v>
      </c>
      <c r="D2595" s="5">
        <v>51998</v>
      </c>
      <c r="E2595" s="5">
        <f>D2595*C2595</f>
        <v>117931464</v>
      </c>
      <c r="F2595" t="s">
        <v>1149</v>
      </c>
      <c r="G2595" s="7">
        <v>46447</v>
      </c>
      <c r="H2595">
        <v>2</v>
      </c>
      <c r="I2595" t="s">
        <v>16</v>
      </c>
      <c r="J2595" s="10" t="s">
        <v>21</v>
      </c>
      <c r="K2595" s="10">
        <v>20223733175</v>
      </c>
      <c r="L2595" t="s">
        <v>18</v>
      </c>
    </row>
    <row r="2596" spans="1:12" hidden="1" x14ac:dyDescent="0.25">
      <c r="A2596">
        <v>46248</v>
      </c>
      <c r="B2596" t="s">
        <v>1148</v>
      </c>
      <c r="C2596">
        <v>2268</v>
      </c>
      <c r="D2596" s="5">
        <v>59865</v>
      </c>
      <c r="E2596" s="5">
        <f>D2596*C2596</f>
        <v>135773820</v>
      </c>
      <c r="F2596" t="s">
        <v>1150</v>
      </c>
      <c r="G2596" s="7">
        <v>46477</v>
      </c>
      <c r="H2596">
        <v>3</v>
      </c>
      <c r="I2596" t="s">
        <v>16</v>
      </c>
      <c r="J2596" s="10" t="s">
        <v>23</v>
      </c>
      <c r="K2596" s="10">
        <v>30708650885</v>
      </c>
      <c r="L2596" t="s">
        <v>18</v>
      </c>
    </row>
    <row r="2597" spans="1:12" hidden="1" x14ac:dyDescent="0.25">
      <c r="A2597">
        <v>46248</v>
      </c>
      <c r="B2597" t="s">
        <v>1148</v>
      </c>
      <c r="C2597">
        <v>2268</v>
      </c>
      <c r="D2597" s="5">
        <v>62394</v>
      </c>
      <c r="E2597" s="5">
        <f>D2597*C2597</f>
        <v>141509592</v>
      </c>
      <c r="F2597" t="s">
        <v>1149</v>
      </c>
      <c r="G2597" s="7">
        <v>46660</v>
      </c>
      <c r="H2597">
        <v>4</v>
      </c>
      <c r="I2597" t="s">
        <v>16</v>
      </c>
      <c r="J2597" s="10" t="s">
        <v>24</v>
      </c>
      <c r="K2597" s="10">
        <v>30709785989</v>
      </c>
      <c r="L2597" t="s">
        <v>18</v>
      </c>
    </row>
    <row r="2598" spans="1:12" hidden="1" x14ac:dyDescent="0.25">
      <c r="A2598">
        <v>46248</v>
      </c>
      <c r="B2598" t="s">
        <v>1148</v>
      </c>
      <c r="C2598">
        <v>2268</v>
      </c>
      <c r="D2598" s="5">
        <v>78319.38</v>
      </c>
      <c r="E2598" s="5">
        <f>D2598*C2598</f>
        <v>177628353.84</v>
      </c>
      <c r="F2598" t="s">
        <v>1149</v>
      </c>
      <c r="G2598" s="7">
        <v>46352</v>
      </c>
      <c r="H2598">
        <v>5</v>
      </c>
      <c r="I2598" t="s">
        <v>16</v>
      </c>
      <c r="J2598" s="10" t="s">
        <v>27</v>
      </c>
      <c r="K2598" s="10">
        <v>30707085882</v>
      </c>
      <c r="L2598" t="s">
        <v>47</v>
      </c>
    </row>
    <row r="2599" spans="1:12" x14ac:dyDescent="0.25">
      <c r="A2599">
        <v>46072</v>
      </c>
      <c r="B2599" t="s">
        <v>1125</v>
      </c>
      <c r="C2599">
        <v>44930</v>
      </c>
      <c r="D2599" s="5">
        <v>86.28</v>
      </c>
      <c r="E2599" s="5">
        <f>D2599*C2599</f>
        <v>3876560.4</v>
      </c>
      <c r="F2599" t="s">
        <v>150</v>
      </c>
      <c r="G2599" s="7">
        <v>46447</v>
      </c>
      <c r="H2599">
        <v>1</v>
      </c>
      <c r="I2599" t="s">
        <v>16</v>
      </c>
      <c r="J2599" s="10" t="s">
        <v>20</v>
      </c>
      <c r="K2599" s="10">
        <v>30709928844</v>
      </c>
      <c r="L2599" t="s">
        <v>18</v>
      </c>
    </row>
    <row r="2600" spans="1:12" hidden="1" x14ac:dyDescent="0.25">
      <c r="A2600">
        <v>46252</v>
      </c>
      <c r="B2600" t="s">
        <v>1151</v>
      </c>
      <c r="C2600">
        <v>165</v>
      </c>
      <c r="D2600" s="5">
        <v>27641.54</v>
      </c>
      <c r="E2600" s="5">
        <f>D2600*C2600</f>
        <v>4560854.1000000006</v>
      </c>
      <c r="F2600" t="s">
        <v>865</v>
      </c>
      <c r="G2600" s="7">
        <v>46477</v>
      </c>
      <c r="H2600">
        <v>2</v>
      </c>
      <c r="I2600" t="s">
        <v>16</v>
      </c>
      <c r="J2600" s="10" t="s">
        <v>23</v>
      </c>
      <c r="K2600" s="10">
        <v>30708650885</v>
      </c>
      <c r="L2600" t="s">
        <v>18</v>
      </c>
    </row>
    <row r="2601" spans="1:12" x14ac:dyDescent="0.25">
      <c r="A2601">
        <v>76178</v>
      </c>
      <c r="B2601" t="s">
        <v>1731</v>
      </c>
      <c r="C2601">
        <v>25030</v>
      </c>
      <c r="D2601" s="5">
        <v>153.6</v>
      </c>
      <c r="E2601" s="5">
        <f>D2601*C2601</f>
        <v>3844608</v>
      </c>
      <c r="F2601" t="s">
        <v>19</v>
      </c>
      <c r="G2601" s="7">
        <v>46631</v>
      </c>
      <c r="H2601">
        <v>1</v>
      </c>
      <c r="I2601" t="s">
        <v>16</v>
      </c>
      <c r="J2601" s="10" t="s">
        <v>20</v>
      </c>
      <c r="K2601" s="10">
        <v>30709928844</v>
      </c>
      <c r="L2601" t="s">
        <v>18</v>
      </c>
    </row>
    <row r="2602" spans="1:12" hidden="1" x14ac:dyDescent="0.25">
      <c r="A2602">
        <v>46253</v>
      </c>
      <c r="B2602" t="s">
        <v>1152</v>
      </c>
      <c r="C2602">
        <v>12270</v>
      </c>
      <c r="D2602" s="5">
        <v>3742.22</v>
      </c>
      <c r="E2602" s="5">
        <f>D2602*C2602</f>
        <v>45917039.399999999</v>
      </c>
      <c r="F2602" t="s">
        <v>1153</v>
      </c>
      <c r="G2602" s="7">
        <v>46507</v>
      </c>
      <c r="H2602">
        <v>2</v>
      </c>
      <c r="I2602" t="s">
        <v>16</v>
      </c>
      <c r="J2602" s="10" t="s">
        <v>24</v>
      </c>
      <c r="K2602" s="10">
        <v>30709785989</v>
      </c>
      <c r="L2602" t="s">
        <v>18</v>
      </c>
    </row>
    <row r="2603" spans="1:12" hidden="1" x14ac:dyDescent="0.25">
      <c r="A2603">
        <v>46253</v>
      </c>
      <c r="B2603" t="s">
        <v>1152</v>
      </c>
      <c r="C2603">
        <v>12270</v>
      </c>
      <c r="D2603" s="5">
        <v>6125</v>
      </c>
      <c r="E2603" s="5">
        <f>D2603*C2603</f>
        <v>75153750</v>
      </c>
      <c r="F2603" t="s">
        <v>1154</v>
      </c>
      <c r="G2603" s="7">
        <v>46477</v>
      </c>
      <c r="H2603">
        <v>3</v>
      </c>
      <c r="I2603" t="s">
        <v>16</v>
      </c>
      <c r="J2603" s="10" t="s">
        <v>23</v>
      </c>
      <c r="K2603" s="10">
        <v>30708650885</v>
      </c>
      <c r="L2603" t="s">
        <v>18</v>
      </c>
    </row>
    <row r="2604" spans="1:12" x14ac:dyDescent="0.25">
      <c r="A2604">
        <v>72347</v>
      </c>
      <c r="B2604" t="s">
        <v>1649</v>
      </c>
      <c r="C2604">
        <v>6000</v>
      </c>
      <c r="D2604" s="5">
        <v>512.4</v>
      </c>
      <c r="E2604" s="5">
        <f>D2604*C2604</f>
        <v>3074400</v>
      </c>
      <c r="F2604" t="s">
        <v>266</v>
      </c>
      <c r="G2604" s="7">
        <v>46661</v>
      </c>
      <c r="H2604">
        <v>1</v>
      </c>
      <c r="I2604" t="s">
        <v>16</v>
      </c>
      <c r="J2604" s="10" t="s">
        <v>20</v>
      </c>
      <c r="K2604" s="10">
        <v>30709928844</v>
      </c>
      <c r="L2604" t="s">
        <v>18</v>
      </c>
    </row>
    <row r="2605" spans="1:12" x14ac:dyDescent="0.25">
      <c r="A2605">
        <v>77608</v>
      </c>
      <c r="B2605" t="s">
        <v>1936</v>
      </c>
      <c r="C2605">
        <v>102</v>
      </c>
      <c r="D2605" s="5">
        <v>29400</v>
      </c>
      <c r="E2605" s="5">
        <f>D2605*C2605</f>
        <v>2998800</v>
      </c>
      <c r="F2605" t="s">
        <v>1644</v>
      </c>
      <c r="G2605" s="7">
        <v>46722</v>
      </c>
      <c r="H2605">
        <v>1</v>
      </c>
      <c r="I2605" t="s">
        <v>16</v>
      </c>
      <c r="J2605" s="10" t="s">
        <v>20</v>
      </c>
      <c r="K2605" s="10">
        <v>30709928844</v>
      </c>
      <c r="L2605" t="s">
        <v>18</v>
      </c>
    </row>
    <row r="2606" spans="1:12" hidden="1" x14ac:dyDescent="0.25">
      <c r="A2606">
        <v>46276</v>
      </c>
      <c r="B2606" t="s">
        <v>1157</v>
      </c>
      <c r="C2606">
        <v>252</v>
      </c>
      <c r="D2606" s="5">
        <v>2832.5</v>
      </c>
      <c r="E2606" s="5">
        <f>D2606*C2606</f>
        <v>713790</v>
      </c>
      <c r="F2606" t="s">
        <v>45</v>
      </c>
      <c r="G2606" s="7">
        <v>46447</v>
      </c>
      <c r="H2606">
        <v>2</v>
      </c>
      <c r="I2606" t="s">
        <v>16</v>
      </c>
      <c r="J2606" s="10" t="s">
        <v>21</v>
      </c>
      <c r="K2606" s="10">
        <v>20223733175</v>
      </c>
      <c r="L2606" t="s">
        <v>18</v>
      </c>
    </row>
    <row r="2607" spans="1:12" hidden="1" x14ac:dyDescent="0.25">
      <c r="A2607">
        <v>46276</v>
      </c>
      <c r="B2607" t="s">
        <v>1157</v>
      </c>
      <c r="C2607">
        <v>252</v>
      </c>
      <c r="D2607" s="5">
        <v>3714.24</v>
      </c>
      <c r="E2607" s="5">
        <f>D2607*C2607</f>
        <v>935988.48</v>
      </c>
      <c r="F2607" t="s">
        <v>45</v>
      </c>
      <c r="G2607" s="7">
        <v>46352</v>
      </c>
      <c r="H2607">
        <v>3</v>
      </c>
      <c r="I2607" t="s">
        <v>16</v>
      </c>
      <c r="J2607" s="10" t="s">
        <v>27</v>
      </c>
      <c r="K2607" s="10">
        <v>30707085882</v>
      </c>
      <c r="L2607" t="s">
        <v>64</v>
      </c>
    </row>
    <row r="2608" spans="1:12" hidden="1" x14ac:dyDescent="0.25">
      <c r="A2608">
        <v>46276</v>
      </c>
      <c r="B2608" t="s">
        <v>1157</v>
      </c>
      <c r="C2608">
        <v>252</v>
      </c>
      <c r="D2608" s="5">
        <v>3800</v>
      </c>
      <c r="E2608" s="5">
        <f>D2608*C2608</f>
        <v>957600</v>
      </c>
      <c r="F2608" t="s">
        <v>268</v>
      </c>
      <c r="G2608" s="7">
        <v>46722</v>
      </c>
      <c r="H2608">
        <v>4</v>
      </c>
      <c r="I2608" t="s">
        <v>16</v>
      </c>
      <c r="J2608" s="10" t="s">
        <v>20</v>
      </c>
      <c r="K2608" s="10">
        <v>30709928844</v>
      </c>
      <c r="L2608" t="s">
        <v>18</v>
      </c>
    </row>
    <row r="2609" spans="1:12" hidden="1" x14ac:dyDescent="0.25">
      <c r="A2609">
        <v>46276</v>
      </c>
      <c r="B2609" t="s">
        <v>1157</v>
      </c>
      <c r="C2609">
        <v>252</v>
      </c>
      <c r="D2609" s="5">
        <v>4100</v>
      </c>
      <c r="E2609" s="5">
        <f>D2609*C2609</f>
        <v>1033200</v>
      </c>
      <c r="F2609" t="s">
        <v>269</v>
      </c>
      <c r="G2609" s="7">
        <v>47433</v>
      </c>
      <c r="H2609">
        <v>5</v>
      </c>
      <c r="I2609" t="s">
        <v>16</v>
      </c>
      <c r="J2609" s="10" t="s">
        <v>59</v>
      </c>
      <c r="K2609" s="10">
        <v>20102207271</v>
      </c>
      <c r="L2609" t="s">
        <v>18</v>
      </c>
    </row>
    <row r="2610" spans="1:12" hidden="1" x14ac:dyDescent="0.25">
      <c r="A2610">
        <v>46276</v>
      </c>
      <c r="B2610" t="s">
        <v>1157</v>
      </c>
      <c r="C2610">
        <v>252</v>
      </c>
      <c r="D2610" s="5">
        <v>4130</v>
      </c>
      <c r="E2610" s="5">
        <f>D2610*C2610</f>
        <v>1040760</v>
      </c>
      <c r="F2610" t="s">
        <v>241</v>
      </c>
      <c r="G2610" s="7">
        <v>46721</v>
      </c>
      <c r="H2610">
        <v>6</v>
      </c>
      <c r="I2610" t="s">
        <v>16</v>
      </c>
      <c r="J2610" s="10" t="s">
        <v>94</v>
      </c>
      <c r="K2610" s="10">
        <v>30709932361</v>
      </c>
      <c r="L2610" t="s">
        <v>18</v>
      </c>
    </row>
    <row r="2611" spans="1:12" x14ac:dyDescent="0.25">
      <c r="A2611">
        <v>989483</v>
      </c>
      <c r="B2611" t="s">
        <v>2975</v>
      </c>
      <c r="C2611">
        <v>2850</v>
      </c>
      <c r="D2611" s="5">
        <v>1020</v>
      </c>
      <c r="E2611" s="5">
        <f>D2611*C2611</f>
        <v>2907000</v>
      </c>
      <c r="F2611" t="s">
        <v>354</v>
      </c>
      <c r="G2611" s="7">
        <v>46569</v>
      </c>
      <c r="H2611">
        <v>1</v>
      </c>
      <c r="I2611" t="s">
        <v>16</v>
      </c>
      <c r="J2611" s="10" t="s">
        <v>20</v>
      </c>
      <c r="K2611" s="10">
        <v>30709928844</v>
      </c>
      <c r="L2611" t="s">
        <v>18</v>
      </c>
    </row>
    <row r="2612" spans="1:12" hidden="1" x14ac:dyDescent="0.25">
      <c r="A2612">
        <v>46289</v>
      </c>
      <c r="B2612" t="s">
        <v>1158</v>
      </c>
      <c r="C2612">
        <v>462</v>
      </c>
      <c r="D2612" s="5">
        <v>7623</v>
      </c>
      <c r="E2612" s="5">
        <f>D2612*C2612</f>
        <v>3521826</v>
      </c>
      <c r="F2612" t="s">
        <v>565</v>
      </c>
      <c r="G2612" s="7">
        <v>46721</v>
      </c>
      <c r="H2612">
        <v>2</v>
      </c>
      <c r="I2612" t="s">
        <v>16</v>
      </c>
      <c r="J2612" s="10" t="s">
        <v>94</v>
      </c>
      <c r="K2612" s="10">
        <v>30709932361</v>
      </c>
      <c r="L2612" t="s">
        <v>18</v>
      </c>
    </row>
    <row r="2613" spans="1:12" hidden="1" x14ac:dyDescent="0.25">
      <c r="A2613">
        <v>46289</v>
      </c>
      <c r="B2613" t="s">
        <v>1158</v>
      </c>
      <c r="C2613">
        <v>462</v>
      </c>
      <c r="D2613" s="5">
        <v>8852.85</v>
      </c>
      <c r="E2613" s="5">
        <f>D2613*C2613</f>
        <v>4090016.7</v>
      </c>
      <c r="F2613" t="s">
        <v>1159</v>
      </c>
      <c r="G2613" s="7">
        <v>46356</v>
      </c>
      <c r="H2613">
        <v>3</v>
      </c>
      <c r="I2613" t="s">
        <v>16</v>
      </c>
      <c r="J2613" s="10" t="s">
        <v>36</v>
      </c>
      <c r="K2613" s="10">
        <v>30710138474</v>
      </c>
      <c r="L2613" t="s">
        <v>18</v>
      </c>
    </row>
    <row r="2614" spans="1:12" x14ac:dyDescent="0.25">
      <c r="A2614">
        <v>72112</v>
      </c>
      <c r="B2614" t="s">
        <v>1617</v>
      </c>
      <c r="C2614">
        <v>264</v>
      </c>
      <c r="D2614" s="5">
        <v>9619</v>
      </c>
      <c r="E2614" s="5">
        <f>D2614*C2614</f>
        <v>2539416</v>
      </c>
      <c r="F2614" t="s">
        <v>485</v>
      </c>
      <c r="G2614" s="7">
        <v>46692</v>
      </c>
      <c r="H2614">
        <v>1</v>
      </c>
      <c r="I2614" t="s">
        <v>16</v>
      </c>
      <c r="J2614" s="10" t="s">
        <v>20</v>
      </c>
      <c r="K2614" s="10">
        <v>30709928844</v>
      </c>
      <c r="L2614" t="s">
        <v>18</v>
      </c>
    </row>
    <row r="2615" spans="1:12" hidden="1" x14ac:dyDescent="0.25">
      <c r="A2615">
        <v>46291</v>
      </c>
      <c r="B2615" t="s">
        <v>1160</v>
      </c>
      <c r="C2615">
        <v>67481</v>
      </c>
      <c r="D2615" s="5">
        <v>528</v>
      </c>
      <c r="E2615" s="5">
        <f>D2615*C2615</f>
        <v>35629968</v>
      </c>
      <c r="F2615" t="s">
        <v>266</v>
      </c>
      <c r="G2615" s="7">
        <v>46356</v>
      </c>
      <c r="H2615">
        <v>2</v>
      </c>
      <c r="I2615" t="s">
        <v>16</v>
      </c>
      <c r="J2615" s="10" t="s">
        <v>36</v>
      </c>
      <c r="K2615" s="10">
        <v>30710138474</v>
      </c>
      <c r="L2615" t="s">
        <v>18</v>
      </c>
    </row>
    <row r="2616" spans="1:12" hidden="1" x14ac:dyDescent="0.25">
      <c r="A2616">
        <v>46291</v>
      </c>
      <c r="B2616" t="s">
        <v>1160</v>
      </c>
      <c r="C2616">
        <v>67481</v>
      </c>
      <c r="D2616" s="5">
        <v>556</v>
      </c>
      <c r="E2616" s="5">
        <f>D2616*C2616</f>
        <v>37519436</v>
      </c>
      <c r="F2616" t="s">
        <v>266</v>
      </c>
      <c r="G2616" s="7">
        <v>46661</v>
      </c>
      <c r="H2616">
        <v>3</v>
      </c>
      <c r="I2616" t="s">
        <v>16</v>
      </c>
      <c r="J2616" s="10" t="s">
        <v>20</v>
      </c>
      <c r="K2616" s="10">
        <v>30709928844</v>
      </c>
      <c r="L2616" t="s">
        <v>18</v>
      </c>
    </row>
    <row r="2617" spans="1:12" hidden="1" x14ac:dyDescent="0.25">
      <c r="A2617">
        <v>46291</v>
      </c>
      <c r="B2617" t="s">
        <v>1160</v>
      </c>
      <c r="C2617">
        <v>67481</v>
      </c>
      <c r="D2617" s="5">
        <v>560</v>
      </c>
      <c r="E2617" s="5">
        <f>D2617*C2617</f>
        <v>37789360</v>
      </c>
      <c r="F2617" t="s">
        <v>1162</v>
      </c>
      <c r="G2617" s="7">
        <v>46447</v>
      </c>
      <c r="H2617">
        <v>4</v>
      </c>
      <c r="I2617" t="s">
        <v>16</v>
      </c>
      <c r="J2617" s="10" t="s">
        <v>21</v>
      </c>
      <c r="K2617" s="10">
        <v>20223733175</v>
      </c>
      <c r="L2617" t="s">
        <v>1162</v>
      </c>
    </row>
    <row r="2618" spans="1:12" hidden="1" x14ac:dyDescent="0.25">
      <c r="A2618">
        <v>46291</v>
      </c>
      <c r="B2618" t="s">
        <v>1160</v>
      </c>
      <c r="C2618">
        <v>67481</v>
      </c>
      <c r="D2618" s="5">
        <v>567.24</v>
      </c>
      <c r="E2618" s="5">
        <f>D2618*C2618</f>
        <v>38277922.439999998</v>
      </c>
      <c r="F2618" t="s">
        <v>266</v>
      </c>
      <c r="G2618" s="7">
        <v>46599</v>
      </c>
      <c r="H2618">
        <v>5</v>
      </c>
      <c r="I2618" t="s">
        <v>16</v>
      </c>
      <c r="J2618" s="10" t="s">
        <v>24</v>
      </c>
      <c r="K2618" s="10">
        <v>30709785989</v>
      </c>
      <c r="L2618" t="s">
        <v>18</v>
      </c>
    </row>
    <row r="2619" spans="1:12" hidden="1" x14ac:dyDescent="0.25">
      <c r="A2619">
        <v>46291</v>
      </c>
      <c r="B2619" t="s">
        <v>1160</v>
      </c>
      <c r="C2619">
        <v>67481</v>
      </c>
      <c r="D2619" s="5">
        <v>734.4</v>
      </c>
      <c r="E2619" s="5">
        <f>D2619*C2619</f>
        <v>49558046.399999999</v>
      </c>
      <c r="F2619" t="s">
        <v>45</v>
      </c>
      <c r="G2619" s="7">
        <v>46356</v>
      </c>
      <c r="H2619">
        <v>6</v>
      </c>
      <c r="I2619" t="s">
        <v>16</v>
      </c>
      <c r="J2619" s="10" t="s">
        <v>22</v>
      </c>
      <c r="K2619" s="10">
        <v>20295072750</v>
      </c>
      <c r="L2619" t="s">
        <v>18</v>
      </c>
    </row>
    <row r="2620" spans="1:12" hidden="1" x14ac:dyDescent="0.25">
      <c r="A2620">
        <v>46291</v>
      </c>
      <c r="B2620" t="s">
        <v>1160</v>
      </c>
      <c r="C2620">
        <v>67481</v>
      </c>
      <c r="D2620" s="5">
        <v>823.66</v>
      </c>
      <c r="E2620" s="5">
        <f>D2620*C2620</f>
        <v>55581400.460000001</v>
      </c>
      <c r="F2620" t="s">
        <v>1161</v>
      </c>
      <c r="G2620" s="7">
        <v>46352</v>
      </c>
      <c r="H2620">
        <v>7</v>
      </c>
      <c r="I2620" t="s">
        <v>16</v>
      </c>
      <c r="J2620" s="10" t="s">
        <v>27</v>
      </c>
      <c r="K2620" s="10">
        <v>30707085882</v>
      </c>
      <c r="L2620" t="s">
        <v>109</v>
      </c>
    </row>
    <row r="2621" spans="1:12" hidden="1" x14ac:dyDescent="0.25">
      <c r="A2621">
        <v>46291</v>
      </c>
      <c r="B2621" t="s">
        <v>1160</v>
      </c>
      <c r="C2621">
        <v>67481</v>
      </c>
      <c r="D2621" s="5">
        <v>913.58</v>
      </c>
      <c r="E2621" s="5">
        <f>D2621*C2621</f>
        <v>61649291.980000004</v>
      </c>
      <c r="F2621" t="s">
        <v>45</v>
      </c>
      <c r="G2621" s="7">
        <v>46690</v>
      </c>
      <c r="H2621">
        <v>8</v>
      </c>
      <c r="I2621" t="s">
        <v>16</v>
      </c>
      <c r="J2621" s="10" t="s">
        <v>57</v>
      </c>
      <c r="K2621" s="10">
        <v>30712134042</v>
      </c>
      <c r="L2621" t="s">
        <v>18</v>
      </c>
    </row>
    <row r="2622" spans="1:12" hidden="1" x14ac:dyDescent="0.25">
      <c r="A2622">
        <v>46291</v>
      </c>
      <c r="B2622" t="s">
        <v>1160</v>
      </c>
      <c r="C2622">
        <v>67481</v>
      </c>
      <c r="D2622" s="5">
        <v>1620</v>
      </c>
      <c r="E2622" s="5">
        <f>D2622*C2622</f>
        <v>109319220</v>
      </c>
      <c r="F2622" t="s">
        <v>68</v>
      </c>
      <c r="G2622" s="7">
        <v>46701</v>
      </c>
      <c r="H2622">
        <v>9</v>
      </c>
      <c r="I2622" t="s">
        <v>16</v>
      </c>
      <c r="J2622" s="10" t="s">
        <v>69</v>
      </c>
      <c r="K2622" s="10">
        <v>30709365459</v>
      </c>
      <c r="L2622" t="s">
        <v>18</v>
      </c>
    </row>
    <row r="2623" spans="1:12" hidden="1" x14ac:dyDescent="0.25">
      <c r="A2623">
        <v>46291</v>
      </c>
      <c r="B2623" t="s">
        <v>1160</v>
      </c>
      <c r="C2623">
        <v>67481</v>
      </c>
      <c r="D2623" s="5">
        <v>1680</v>
      </c>
      <c r="E2623" s="5">
        <f>D2623*C2623</f>
        <v>113368080</v>
      </c>
      <c r="F2623" t="s">
        <v>66</v>
      </c>
      <c r="G2623" s="7">
        <v>46436</v>
      </c>
      <c r="H2623">
        <v>10</v>
      </c>
      <c r="I2623" t="s">
        <v>16</v>
      </c>
      <c r="J2623" s="10" t="s">
        <v>67</v>
      </c>
      <c r="K2623" s="10">
        <v>27266633543</v>
      </c>
      <c r="L2623" t="s">
        <v>18</v>
      </c>
    </row>
    <row r="2624" spans="1:12" x14ac:dyDescent="0.25">
      <c r="A2624">
        <v>70400</v>
      </c>
      <c r="B2624" t="s">
        <v>1278</v>
      </c>
      <c r="C2624">
        <v>105</v>
      </c>
      <c r="D2624" s="5">
        <v>23720</v>
      </c>
      <c r="E2624" s="5">
        <f>D2624*C2624</f>
        <v>2490600</v>
      </c>
      <c r="F2624" t="s">
        <v>147</v>
      </c>
      <c r="G2624" s="7">
        <v>47088</v>
      </c>
      <c r="H2624">
        <v>1</v>
      </c>
      <c r="I2624" t="s">
        <v>16</v>
      </c>
      <c r="J2624" s="10" t="s">
        <v>20</v>
      </c>
      <c r="K2624" s="10">
        <v>30709928844</v>
      </c>
      <c r="L2624" t="s">
        <v>18</v>
      </c>
    </row>
    <row r="2625" spans="1:12" hidden="1" x14ac:dyDescent="0.25">
      <c r="A2625">
        <v>46293</v>
      </c>
      <c r="B2625" t="s">
        <v>1163</v>
      </c>
      <c r="C2625">
        <v>4442</v>
      </c>
      <c r="D2625" s="5">
        <v>203.67</v>
      </c>
      <c r="E2625" s="5">
        <f>D2625*C2625</f>
        <v>904702.1399999999</v>
      </c>
      <c r="F2625" t="s">
        <v>154</v>
      </c>
      <c r="G2625" s="7">
        <v>46630</v>
      </c>
      <c r="H2625">
        <v>2</v>
      </c>
      <c r="I2625" t="s">
        <v>16</v>
      </c>
      <c r="J2625" s="10" t="s">
        <v>57</v>
      </c>
      <c r="K2625" s="10">
        <v>30712134042</v>
      </c>
      <c r="L2625" t="s">
        <v>18</v>
      </c>
    </row>
    <row r="2626" spans="1:12" hidden="1" x14ac:dyDescent="0.25">
      <c r="A2626">
        <v>46293</v>
      </c>
      <c r="B2626" t="s">
        <v>1163</v>
      </c>
      <c r="C2626">
        <v>4442</v>
      </c>
      <c r="D2626" s="5">
        <v>225</v>
      </c>
      <c r="E2626" s="5">
        <f>D2626*C2626</f>
        <v>999450</v>
      </c>
      <c r="F2626" t="s">
        <v>154</v>
      </c>
      <c r="G2626" s="7">
        <v>46477</v>
      </c>
      <c r="H2626">
        <v>3</v>
      </c>
      <c r="I2626" t="s">
        <v>16</v>
      </c>
      <c r="J2626" s="10" t="s">
        <v>23</v>
      </c>
      <c r="K2626" s="10">
        <v>30708650885</v>
      </c>
      <c r="L2626" t="s">
        <v>18</v>
      </c>
    </row>
    <row r="2627" spans="1:12" hidden="1" x14ac:dyDescent="0.25">
      <c r="A2627">
        <v>46293</v>
      </c>
      <c r="B2627" t="s">
        <v>1163</v>
      </c>
      <c r="C2627">
        <v>4442</v>
      </c>
      <c r="D2627" s="5">
        <v>268</v>
      </c>
      <c r="E2627" s="5">
        <f>D2627*C2627</f>
        <v>1190456</v>
      </c>
      <c r="F2627" t="s">
        <v>154</v>
      </c>
      <c r="G2627" s="7">
        <v>46447</v>
      </c>
      <c r="H2627">
        <v>4</v>
      </c>
      <c r="I2627" t="s">
        <v>16</v>
      </c>
      <c r="J2627" s="10" t="s">
        <v>21</v>
      </c>
      <c r="K2627" s="10">
        <v>20223733175</v>
      </c>
      <c r="L2627" t="s">
        <v>18</v>
      </c>
    </row>
    <row r="2628" spans="1:12" hidden="1" x14ac:dyDescent="0.25">
      <c r="A2628">
        <v>46293</v>
      </c>
      <c r="B2628" t="s">
        <v>1163</v>
      </c>
      <c r="C2628">
        <v>4442</v>
      </c>
      <c r="D2628" s="5">
        <v>280.83</v>
      </c>
      <c r="E2628" s="5">
        <f>D2628*C2628</f>
        <v>1247446.8599999999</v>
      </c>
      <c r="F2628" t="s">
        <v>154</v>
      </c>
      <c r="G2628" s="7">
        <v>46630</v>
      </c>
      <c r="H2628">
        <v>5</v>
      </c>
      <c r="I2628" t="s">
        <v>16</v>
      </c>
      <c r="J2628" s="10" t="s">
        <v>24</v>
      </c>
      <c r="K2628" s="10">
        <v>30709785989</v>
      </c>
      <c r="L2628" t="s">
        <v>18</v>
      </c>
    </row>
    <row r="2629" spans="1:12" hidden="1" x14ac:dyDescent="0.25">
      <c r="A2629">
        <v>46293</v>
      </c>
      <c r="B2629" t="s">
        <v>1163</v>
      </c>
      <c r="C2629">
        <v>4442</v>
      </c>
      <c r="D2629" s="5">
        <v>290</v>
      </c>
      <c r="E2629" s="5">
        <f>D2629*C2629</f>
        <v>1288180</v>
      </c>
      <c r="F2629" t="s">
        <v>66</v>
      </c>
      <c r="G2629" s="7">
        <v>46356</v>
      </c>
      <c r="H2629">
        <v>6</v>
      </c>
      <c r="I2629" t="s">
        <v>16</v>
      </c>
      <c r="J2629" s="10" t="s">
        <v>22</v>
      </c>
      <c r="K2629" s="10">
        <v>20295072750</v>
      </c>
      <c r="L2629" t="s">
        <v>18</v>
      </c>
    </row>
    <row r="2630" spans="1:12" hidden="1" x14ac:dyDescent="0.25">
      <c r="A2630">
        <v>46293</v>
      </c>
      <c r="B2630" t="s">
        <v>1163</v>
      </c>
      <c r="C2630">
        <v>4442</v>
      </c>
      <c r="D2630" s="5">
        <v>292.60000000000002</v>
      </c>
      <c r="E2630" s="5">
        <f>D2630*C2630</f>
        <v>1299729.2000000002</v>
      </c>
      <c r="F2630" t="s">
        <v>68</v>
      </c>
      <c r="G2630" s="7">
        <v>46701</v>
      </c>
      <c r="H2630">
        <v>7</v>
      </c>
      <c r="I2630" t="s">
        <v>16</v>
      </c>
      <c r="J2630" s="10" t="s">
        <v>69</v>
      </c>
      <c r="K2630" s="10">
        <v>30709365459</v>
      </c>
      <c r="L2630" t="s">
        <v>18</v>
      </c>
    </row>
    <row r="2631" spans="1:12" hidden="1" x14ac:dyDescent="0.25">
      <c r="A2631">
        <v>46293</v>
      </c>
      <c r="B2631" t="s">
        <v>1163</v>
      </c>
      <c r="C2631">
        <v>4442</v>
      </c>
      <c r="D2631" s="5">
        <v>292.60000000000002</v>
      </c>
      <c r="E2631" s="5">
        <f>D2631*C2631</f>
        <v>1299729.2000000002</v>
      </c>
      <c r="F2631" t="s">
        <v>66</v>
      </c>
      <c r="G2631" s="7">
        <v>46407</v>
      </c>
      <c r="H2631">
        <v>7</v>
      </c>
      <c r="I2631" t="s">
        <v>16</v>
      </c>
      <c r="J2631" s="10" t="s">
        <v>67</v>
      </c>
      <c r="K2631" s="10">
        <v>27266633543</v>
      </c>
      <c r="L2631" t="s">
        <v>18</v>
      </c>
    </row>
    <row r="2632" spans="1:12" hidden="1" x14ac:dyDescent="0.25">
      <c r="A2632">
        <v>46293</v>
      </c>
      <c r="B2632" t="s">
        <v>1163</v>
      </c>
      <c r="C2632">
        <v>4442</v>
      </c>
      <c r="D2632" s="5">
        <v>333.33</v>
      </c>
      <c r="E2632" s="5">
        <f>D2632*C2632</f>
        <v>1480651.8599999999</v>
      </c>
      <c r="F2632" t="s">
        <v>154</v>
      </c>
      <c r="G2632" s="7">
        <v>46356</v>
      </c>
      <c r="H2632">
        <v>8</v>
      </c>
      <c r="I2632" t="s">
        <v>16</v>
      </c>
      <c r="J2632" s="10" t="s">
        <v>36</v>
      </c>
      <c r="K2632" s="10">
        <v>30710138474</v>
      </c>
      <c r="L2632" t="s">
        <v>18</v>
      </c>
    </row>
    <row r="2633" spans="1:12" x14ac:dyDescent="0.25">
      <c r="A2633">
        <v>12039</v>
      </c>
      <c r="B2633" t="s">
        <v>681</v>
      </c>
      <c r="C2633">
        <v>6720</v>
      </c>
      <c r="D2633" s="5">
        <v>361.1</v>
      </c>
      <c r="E2633" s="5">
        <f>D2633*C2633</f>
        <v>2426592</v>
      </c>
      <c r="F2633" t="s">
        <v>150</v>
      </c>
      <c r="G2633" s="7">
        <v>47058</v>
      </c>
      <c r="H2633">
        <v>1</v>
      </c>
      <c r="I2633" t="s">
        <v>16</v>
      </c>
      <c r="J2633" s="10" t="s">
        <v>20</v>
      </c>
      <c r="K2633" s="10">
        <v>30709928844</v>
      </c>
      <c r="L2633" t="s">
        <v>18</v>
      </c>
    </row>
    <row r="2634" spans="1:12" hidden="1" x14ac:dyDescent="0.25">
      <c r="A2634">
        <v>46302</v>
      </c>
      <c r="B2634" t="s">
        <v>1164</v>
      </c>
      <c r="C2634">
        <v>3930</v>
      </c>
      <c r="D2634" s="5">
        <v>294</v>
      </c>
      <c r="E2634" s="5">
        <f>D2634*C2634</f>
        <v>1155420</v>
      </c>
      <c r="F2634" t="s">
        <v>98</v>
      </c>
      <c r="G2634" s="7">
        <v>46408</v>
      </c>
      <c r="H2634">
        <v>2</v>
      </c>
      <c r="I2634" t="s">
        <v>16</v>
      </c>
      <c r="J2634" s="10" t="s">
        <v>67</v>
      </c>
      <c r="K2634" s="10">
        <v>27266633543</v>
      </c>
      <c r="L2634" t="s">
        <v>18</v>
      </c>
    </row>
    <row r="2635" spans="1:12" hidden="1" x14ac:dyDescent="0.25">
      <c r="A2635">
        <v>46302</v>
      </c>
      <c r="B2635" t="s">
        <v>1164</v>
      </c>
      <c r="C2635">
        <v>3930</v>
      </c>
      <c r="D2635" s="5">
        <v>368.92</v>
      </c>
      <c r="E2635" s="5">
        <f>D2635*C2635</f>
        <v>1449855.6</v>
      </c>
      <c r="F2635" t="s">
        <v>98</v>
      </c>
      <c r="G2635" s="7">
        <v>46568</v>
      </c>
      <c r="H2635">
        <v>3</v>
      </c>
      <c r="I2635" t="s">
        <v>16</v>
      </c>
      <c r="J2635" s="10" t="s">
        <v>24</v>
      </c>
      <c r="K2635" s="10">
        <v>30709785989</v>
      </c>
      <c r="L2635" t="s">
        <v>18</v>
      </c>
    </row>
    <row r="2636" spans="1:12" hidden="1" x14ac:dyDescent="0.25">
      <c r="A2636">
        <v>46302</v>
      </c>
      <c r="B2636" t="s">
        <v>1164</v>
      </c>
      <c r="C2636">
        <v>3930</v>
      </c>
      <c r="D2636" s="5">
        <v>385</v>
      </c>
      <c r="E2636" s="5">
        <f>D2636*C2636</f>
        <v>1513050</v>
      </c>
      <c r="F2636" t="s">
        <v>98</v>
      </c>
      <c r="G2636" s="7">
        <v>46447</v>
      </c>
      <c r="H2636">
        <v>4</v>
      </c>
      <c r="I2636" t="s">
        <v>16</v>
      </c>
      <c r="J2636" s="10" t="s">
        <v>21</v>
      </c>
      <c r="K2636" s="10">
        <v>20223733175</v>
      </c>
      <c r="L2636" t="s">
        <v>18</v>
      </c>
    </row>
    <row r="2637" spans="1:12" hidden="1" x14ac:dyDescent="0.25">
      <c r="A2637">
        <v>46302</v>
      </c>
      <c r="B2637" t="s">
        <v>1164</v>
      </c>
      <c r="C2637">
        <v>3930</v>
      </c>
      <c r="D2637" s="5">
        <v>428.98</v>
      </c>
      <c r="E2637" s="5">
        <f>D2637*C2637</f>
        <v>1685891.4000000001</v>
      </c>
      <c r="F2637" t="s">
        <v>190</v>
      </c>
      <c r="G2637" s="7">
        <v>46507</v>
      </c>
      <c r="H2637">
        <v>5</v>
      </c>
      <c r="I2637" t="s">
        <v>16</v>
      </c>
      <c r="J2637" s="10" t="s">
        <v>57</v>
      </c>
      <c r="K2637" s="10">
        <v>30712134042</v>
      </c>
      <c r="L2637" t="s">
        <v>18</v>
      </c>
    </row>
    <row r="2638" spans="1:12" hidden="1" x14ac:dyDescent="0.25">
      <c r="A2638">
        <v>46302</v>
      </c>
      <c r="B2638" t="s">
        <v>1164</v>
      </c>
      <c r="C2638">
        <v>3930</v>
      </c>
      <c r="D2638" s="5">
        <v>429.11</v>
      </c>
      <c r="E2638" s="5">
        <f>D2638*C2638</f>
        <v>1686402.3</v>
      </c>
      <c r="F2638" t="s">
        <v>190</v>
      </c>
      <c r="G2638" s="7">
        <v>46692</v>
      </c>
      <c r="H2638">
        <v>6</v>
      </c>
      <c r="I2638" t="s">
        <v>16</v>
      </c>
      <c r="J2638" s="10" t="s">
        <v>20</v>
      </c>
      <c r="K2638" s="10">
        <v>30709928844</v>
      </c>
      <c r="L2638" t="s">
        <v>18</v>
      </c>
    </row>
    <row r="2639" spans="1:12" hidden="1" x14ac:dyDescent="0.25">
      <c r="A2639">
        <v>46302</v>
      </c>
      <c r="B2639" t="s">
        <v>1164</v>
      </c>
      <c r="C2639">
        <v>3930</v>
      </c>
      <c r="D2639" s="5">
        <v>432.25</v>
      </c>
      <c r="E2639" s="5">
        <f>D2639*C2639</f>
        <v>1698742.5</v>
      </c>
      <c r="F2639" t="s">
        <v>98</v>
      </c>
      <c r="G2639" s="7">
        <v>46352</v>
      </c>
      <c r="H2639">
        <v>7</v>
      </c>
      <c r="I2639" t="s">
        <v>16</v>
      </c>
      <c r="J2639" s="10" t="s">
        <v>27</v>
      </c>
      <c r="K2639" s="10">
        <v>30707085882</v>
      </c>
      <c r="L2639" t="s">
        <v>28</v>
      </c>
    </row>
    <row r="2640" spans="1:12" hidden="1" x14ac:dyDescent="0.25">
      <c r="A2640">
        <v>46302</v>
      </c>
      <c r="B2640" t="s">
        <v>1164</v>
      </c>
      <c r="C2640">
        <v>3930</v>
      </c>
      <c r="D2640" s="5">
        <v>440</v>
      </c>
      <c r="E2640" s="5">
        <f>D2640*C2640</f>
        <v>1729200</v>
      </c>
      <c r="F2640" t="s">
        <v>98</v>
      </c>
      <c r="G2640" s="7">
        <v>46356</v>
      </c>
      <c r="H2640">
        <v>8</v>
      </c>
      <c r="I2640" t="s">
        <v>16</v>
      </c>
      <c r="J2640" s="10" t="s">
        <v>36</v>
      </c>
      <c r="K2640" s="10">
        <v>30710138474</v>
      </c>
      <c r="L2640" t="s">
        <v>18</v>
      </c>
    </row>
    <row r="2641" spans="1:12" hidden="1" x14ac:dyDescent="0.25">
      <c r="A2641">
        <v>46302</v>
      </c>
      <c r="B2641" t="s">
        <v>1164</v>
      </c>
      <c r="C2641">
        <v>3930</v>
      </c>
      <c r="D2641" s="5">
        <v>450</v>
      </c>
      <c r="E2641" s="5">
        <f>D2641*C2641</f>
        <v>1768500</v>
      </c>
      <c r="F2641" t="s">
        <v>1165</v>
      </c>
      <c r="G2641" s="7">
        <v>46477</v>
      </c>
      <c r="H2641">
        <v>9</v>
      </c>
      <c r="I2641" t="s">
        <v>16</v>
      </c>
      <c r="J2641" s="10" t="s">
        <v>23</v>
      </c>
      <c r="K2641" s="10">
        <v>30708650885</v>
      </c>
      <c r="L2641" t="s">
        <v>18</v>
      </c>
    </row>
    <row r="2642" spans="1:12" hidden="1" x14ac:dyDescent="0.25">
      <c r="A2642">
        <v>46302</v>
      </c>
      <c r="B2642" t="s">
        <v>1164</v>
      </c>
      <c r="C2642">
        <v>3930</v>
      </c>
      <c r="D2642" s="5">
        <v>506.8</v>
      </c>
      <c r="E2642" s="5">
        <f>D2642*C2642</f>
        <v>1991724</v>
      </c>
      <c r="F2642" t="s">
        <v>191</v>
      </c>
      <c r="G2642" s="7">
        <v>46701</v>
      </c>
      <c r="H2642">
        <v>10</v>
      </c>
      <c r="I2642" t="s">
        <v>16</v>
      </c>
      <c r="J2642" s="10" t="s">
        <v>69</v>
      </c>
      <c r="K2642" s="10">
        <v>30709365459</v>
      </c>
      <c r="L2642" t="s">
        <v>18</v>
      </c>
    </row>
    <row r="2643" spans="1:12" x14ac:dyDescent="0.25">
      <c r="A2643">
        <v>15009</v>
      </c>
      <c r="B2643" t="s">
        <v>757</v>
      </c>
      <c r="C2643">
        <v>4310</v>
      </c>
      <c r="D2643" s="5">
        <v>549</v>
      </c>
      <c r="E2643" s="5">
        <f>D2643*C2643</f>
        <v>2366190</v>
      </c>
      <c r="F2643" t="s">
        <v>155</v>
      </c>
      <c r="G2643" s="7">
        <v>46447</v>
      </c>
      <c r="H2643">
        <v>1</v>
      </c>
      <c r="I2643" t="s">
        <v>16</v>
      </c>
      <c r="J2643" s="10" t="s">
        <v>20</v>
      </c>
      <c r="K2643" s="10">
        <v>30709928844</v>
      </c>
      <c r="L2643" t="s">
        <v>18</v>
      </c>
    </row>
    <row r="2644" spans="1:12" hidden="1" x14ac:dyDescent="0.25">
      <c r="A2644">
        <v>46305</v>
      </c>
      <c r="B2644" t="s">
        <v>1166</v>
      </c>
      <c r="C2644">
        <v>33</v>
      </c>
      <c r="D2644" s="5">
        <v>13924.05</v>
      </c>
      <c r="E2644" s="5">
        <f>D2644*C2644</f>
        <v>459493.64999999997</v>
      </c>
      <c r="F2644" t="s">
        <v>770</v>
      </c>
      <c r="G2644" s="7">
        <v>46477</v>
      </c>
      <c r="H2644">
        <v>2</v>
      </c>
      <c r="I2644" t="s">
        <v>16</v>
      </c>
      <c r="J2644" s="10" t="s">
        <v>23</v>
      </c>
      <c r="K2644" s="10">
        <v>30708650885</v>
      </c>
      <c r="L2644" t="s">
        <v>18</v>
      </c>
    </row>
    <row r="2645" spans="1:12" hidden="1" x14ac:dyDescent="0.25">
      <c r="A2645">
        <v>46305</v>
      </c>
      <c r="B2645" t="s">
        <v>1166</v>
      </c>
      <c r="C2645">
        <v>33</v>
      </c>
      <c r="D2645" s="5">
        <v>24500</v>
      </c>
      <c r="E2645" s="5">
        <f>D2645*C2645</f>
        <v>808500</v>
      </c>
      <c r="F2645" t="s">
        <v>434</v>
      </c>
      <c r="G2645" s="7">
        <v>46447</v>
      </c>
      <c r="H2645">
        <v>3</v>
      </c>
      <c r="I2645" t="s">
        <v>16</v>
      </c>
      <c r="J2645" s="10" t="s">
        <v>21</v>
      </c>
      <c r="K2645" s="10">
        <v>20223733175</v>
      </c>
      <c r="L2645" t="s">
        <v>18</v>
      </c>
    </row>
    <row r="2646" spans="1:12" x14ac:dyDescent="0.25">
      <c r="A2646">
        <v>70907</v>
      </c>
      <c r="B2646" t="s">
        <v>1422</v>
      </c>
      <c r="C2646">
        <v>1446</v>
      </c>
      <c r="D2646" s="5">
        <v>1590</v>
      </c>
      <c r="E2646" s="5">
        <f>D2646*C2646</f>
        <v>2299140</v>
      </c>
      <c r="F2646" t="s">
        <v>572</v>
      </c>
      <c r="G2646" s="7">
        <v>47058</v>
      </c>
      <c r="H2646">
        <v>1</v>
      </c>
      <c r="I2646" t="s">
        <v>16</v>
      </c>
      <c r="J2646" s="10" t="s">
        <v>20</v>
      </c>
      <c r="K2646" s="10">
        <v>30709928844</v>
      </c>
      <c r="L2646" t="s">
        <v>18</v>
      </c>
    </row>
    <row r="2647" spans="1:12" hidden="1" x14ac:dyDescent="0.25">
      <c r="A2647">
        <v>49027</v>
      </c>
      <c r="B2647" t="s">
        <v>1167</v>
      </c>
      <c r="C2647">
        <v>3300</v>
      </c>
      <c r="D2647" s="5">
        <v>45</v>
      </c>
      <c r="E2647" s="5">
        <f>D2647*C2647</f>
        <v>148500</v>
      </c>
      <c r="F2647" t="s">
        <v>1168</v>
      </c>
      <c r="G2647" s="7">
        <v>46477</v>
      </c>
      <c r="H2647">
        <v>2</v>
      </c>
      <c r="I2647" t="s">
        <v>16</v>
      </c>
      <c r="J2647" s="10" t="s">
        <v>23</v>
      </c>
      <c r="K2647" s="10">
        <v>30708650885</v>
      </c>
      <c r="L2647" t="s">
        <v>18</v>
      </c>
    </row>
    <row r="2648" spans="1:12" hidden="1" x14ac:dyDescent="0.25">
      <c r="A2648">
        <v>49027</v>
      </c>
      <c r="B2648" t="s">
        <v>1167</v>
      </c>
      <c r="C2648">
        <v>3300</v>
      </c>
      <c r="D2648" s="5">
        <v>49.95</v>
      </c>
      <c r="E2648" s="5">
        <f>D2648*C2648</f>
        <v>164835</v>
      </c>
      <c r="F2648" t="s">
        <v>19</v>
      </c>
      <c r="G2648" s="7">
        <v>46447</v>
      </c>
      <c r="H2648">
        <v>3</v>
      </c>
      <c r="I2648" t="s">
        <v>16</v>
      </c>
      <c r="J2648" s="10" t="s">
        <v>21</v>
      </c>
      <c r="K2648" s="10">
        <v>20223733175</v>
      </c>
      <c r="L2648" t="s">
        <v>18</v>
      </c>
    </row>
    <row r="2649" spans="1:12" hidden="1" x14ac:dyDescent="0.25">
      <c r="A2649">
        <v>49027</v>
      </c>
      <c r="B2649" t="s">
        <v>1167</v>
      </c>
      <c r="C2649">
        <v>3300</v>
      </c>
      <c r="D2649" s="5">
        <v>68.94</v>
      </c>
      <c r="E2649" s="5">
        <f>D2649*C2649</f>
        <v>227502</v>
      </c>
      <c r="F2649" t="s">
        <v>19</v>
      </c>
      <c r="G2649" s="7">
        <v>46477</v>
      </c>
      <c r="H2649">
        <v>4</v>
      </c>
      <c r="I2649" t="s">
        <v>16</v>
      </c>
      <c r="J2649" s="10" t="s">
        <v>17</v>
      </c>
      <c r="K2649" s="10">
        <v>30710309384</v>
      </c>
      <c r="L2649" t="s">
        <v>18</v>
      </c>
    </row>
    <row r="2650" spans="1:12" hidden="1" x14ac:dyDescent="0.25">
      <c r="A2650">
        <v>49027</v>
      </c>
      <c r="B2650" t="s">
        <v>1167</v>
      </c>
      <c r="C2650">
        <v>3300</v>
      </c>
      <c r="D2650" s="5">
        <v>144</v>
      </c>
      <c r="E2650" s="5">
        <f>D2650*C2650</f>
        <v>475200</v>
      </c>
      <c r="F2650" t="s">
        <v>489</v>
      </c>
      <c r="G2650" s="7">
        <v>46701</v>
      </c>
      <c r="H2650">
        <v>5</v>
      </c>
      <c r="I2650" t="s">
        <v>16</v>
      </c>
      <c r="J2650" s="10" t="s">
        <v>69</v>
      </c>
      <c r="K2650" s="10">
        <v>30709365459</v>
      </c>
      <c r="L2650" t="s">
        <v>18</v>
      </c>
    </row>
    <row r="2651" spans="1:12" x14ac:dyDescent="0.25">
      <c r="A2651">
        <v>86463</v>
      </c>
      <c r="B2651" t="s">
        <v>2512</v>
      </c>
      <c r="C2651">
        <v>72</v>
      </c>
      <c r="D2651" s="5">
        <v>29400</v>
      </c>
      <c r="E2651" s="5">
        <f>D2651*C2651</f>
        <v>2116800</v>
      </c>
      <c r="F2651" t="s">
        <v>1644</v>
      </c>
      <c r="G2651" s="7">
        <v>47058</v>
      </c>
      <c r="H2651">
        <v>1</v>
      </c>
      <c r="I2651" t="s">
        <v>16</v>
      </c>
      <c r="J2651" s="10" t="s">
        <v>20</v>
      </c>
      <c r="K2651" s="10">
        <v>30709928844</v>
      </c>
      <c r="L2651" t="s">
        <v>18</v>
      </c>
    </row>
    <row r="2652" spans="1:12" hidden="1" x14ac:dyDescent="0.25">
      <c r="A2652">
        <v>52008</v>
      </c>
      <c r="B2652" t="s">
        <v>1169</v>
      </c>
      <c r="C2652">
        <v>7800</v>
      </c>
      <c r="D2652" s="5">
        <v>74.88</v>
      </c>
      <c r="E2652" s="5">
        <f>D2652*C2652</f>
        <v>584064</v>
      </c>
      <c r="F2652" t="s">
        <v>189</v>
      </c>
      <c r="G2652" s="7">
        <v>46477</v>
      </c>
      <c r="H2652">
        <v>2</v>
      </c>
      <c r="I2652" t="s">
        <v>16</v>
      </c>
      <c r="J2652" s="10" t="s">
        <v>17</v>
      </c>
      <c r="K2652" s="10">
        <v>30710309384</v>
      </c>
      <c r="L2652" t="s">
        <v>18</v>
      </c>
    </row>
    <row r="2653" spans="1:12" hidden="1" x14ac:dyDescent="0.25">
      <c r="A2653">
        <v>52008</v>
      </c>
      <c r="B2653" t="s">
        <v>1169</v>
      </c>
      <c r="C2653">
        <v>7800</v>
      </c>
      <c r="D2653" s="5">
        <v>80</v>
      </c>
      <c r="E2653" s="5">
        <f>D2653*C2653</f>
        <v>624000</v>
      </c>
      <c r="F2653" t="s">
        <v>19</v>
      </c>
      <c r="G2653" s="7">
        <v>46784</v>
      </c>
      <c r="H2653">
        <v>3</v>
      </c>
      <c r="I2653" t="s">
        <v>16</v>
      </c>
      <c r="J2653" s="10" t="s">
        <v>20</v>
      </c>
      <c r="K2653" s="10">
        <v>30709928844</v>
      </c>
      <c r="L2653" t="s">
        <v>18</v>
      </c>
    </row>
    <row r="2654" spans="1:12" hidden="1" x14ac:dyDescent="0.25">
      <c r="A2654">
        <v>52008</v>
      </c>
      <c r="B2654" t="s">
        <v>1169</v>
      </c>
      <c r="C2654">
        <v>7800</v>
      </c>
      <c r="D2654" s="5">
        <v>89.5</v>
      </c>
      <c r="E2654" s="5">
        <f>D2654*C2654</f>
        <v>698100</v>
      </c>
      <c r="F2654" t="s">
        <v>19</v>
      </c>
      <c r="G2654" s="7">
        <v>46447</v>
      </c>
      <c r="H2654">
        <v>4</v>
      </c>
      <c r="I2654" t="s">
        <v>16</v>
      </c>
      <c r="J2654" s="10" t="s">
        <v>21</v>
      </c>
      <c r="K2654" s="10">
        <v>20223733175</v>
      </c>
      <c r="L2654" t="s">
        <v>18</v>
      </c>
    </row>
    <row r="2655" spans="1:12" hidden="1" x14ac:dyDescent="0.25">
      <c r="A2655">
        <v>52008</v>
      </c>
      <c r="B2655" t="s">
        <v>1169</v>
      </c>
      <c r="C2655">
        <v>7800</v>
      </c>
      <c r="D2655" s="5">
        <v>91.15</v>
      </c>
      <c r="E2655" s="5">
        <f>D2655*C2655</f>
        <v>710970</v>
      </c>
      <c r="F2655" t="s">
        <v>369</v>
      </c>
      <c r="G2655" s="7">
        <v>46477</v>
      </c>
      <c r="H2655">
        <v>5</v>
      </c>
      <c r="I2655" t="s">
        <v>16</v>
      </c>
      <c r="J2655" s="10" t="s">
        <v>24</v>
      </c>
      <c r="K2655" s="10">
        <v>30709785989</v>
      </c>
      <c r="L2655" t="s">
        <v>18</v>
      </c>
    </row>
    <row r="2656" spans="1:12" hidden="1" x14ac:dyDescent="0.25">
      <c r="A2656">
        <v>52008</v>
      </c>
      <c r="B2656" t="s">
        <v>1169</v>
      </c>
      <c r="C2656">
        <v>7800</v>
      </c>
      <c r="D2656" s="5">
        <v>92</v>
      </c>
      <c r="E2656" s="5">
        <f>D2656*C2656</f>
        <v>717600</v>
      </c>
      <c r="F2656" t="s">
        <v>1097</v>
      </c>
      <c r="G2656" s="7">
        <v>46477</v>
      </c>
      <c r="H2656">
        <v>6</v>
      </c>
      <c r="I2656" t="s">
        <v>16</v>
      </c>
      <c r="J2656" s="10" t="s">
        <v>23</v>
      </c>
      <c r="K2656" s="10">
        <v>30708650885</v>
      </c>
      <c r="L2656" t="s">
        <v>18</v>
      </c>
    </row>
    <row r="2657" spans="1:12" hidden="1" x14ac:dyDescent="0.25">
      <c r="A2657">
        <v>52008</v>
      </c>
      <c r="B2657" t="s">
        <v>1169</v>
      </c>
      <c r="C2657">
        <v>7800</v>
      </c>
      <c r="D2657" s="5">
        <v>118.04</v>
      </c>
      <c r="E2657" s="5">
        <f>D2657*C2657</f>
        <v>920712</v>
      </c>
      <c r="F2657" t="s">
        <v>19</v>
      </c>
      <c r="G2657" s="7">
        <v>46352</v>
      </c>
      <c r="H2657">
        <v>7</v>
      </c>
      <c r="I2657" t="s">
        <v>16</v>
      </c>
      <c r="J2657" s="10" t="s">
        <v>27</v>
      </c>
      <c r="K2657" s="10">
        <v>30707085882</v>
      </c>
      <c r="L2657" t="s">
        <v>1098</v>
      </c>
    </row>
    <row r="2658" spans="1:12" hidden="1" x14ac:dyDescent="0.25">
      <c r="A2658">
        <v>52008</v>
      </c>
      <c r="B2658" t="s">
        <v>1169</v>
      </c>
      <c r="C2658">
        <v>7800</v>
      </c>
      <c r="D2658" s="5">
        <v>122.8</v>
      </c>
      <c r="E2658" s="5">
        <f>D2658*C2658</f>
        <v>957840</v>
      </c>
      <c r="F2658" t="s">
        <v>73</v>
      </c>
      <c r="G2658" s="7">
        <v>46356</v>
      </c>
      <c r="H2658">
        <v>8</v>
      </c>
      <c r="I2658" t="s">
        <v>16</v>
      </c>
      <c r="J2658" s="10" t="s">
        <v>22</v>
      </c>
      <c r="K2658" s="10">
        <v>20295072750</v>
      </c>
      <c r="L2658" t="s">
        <v>18</v>
      </c>
    </row>
    <row r="2659" spans="1:12" hidden="1" x14ac:dyDescent="0.25">
      <c r="A2659">
        <v>52008</v>
      </c>
      <c r="B2659" t="s">
        <v>1169</v>
      </c>
      <c r="C2659">
        <v>7800</v>
      </c>
      <c r="D2659" s="5">
        <v>125.18</v>
      </c>
      <c r="E2659" s="5">
        <f>D2659*C2659</f>
        <v>976404</v>
      </c>
      <c r="F2659" t="s">
        <v>515</v>
      </c>
      <c r="G2659" s="7">
        <v>46700</v>
      </c>
      <c r="H2659">
        <v>9</v>
      </c>
      <c r="I2659" t="s">
        <v>16</v>
      </c>
      <c r="J2659" s="10" t="s">
        <v>69</v>
      </c>
      <c r="K2659" s="10">
        <v>30709365459</v>
      </c>
      <c r="L2659" t="s">
        <v>18</v>
      </c>
    </row>
    <row r="2660" spans="1:12" hidden="1" x14ac:dyDescent="0.25">
      <c r="A2660">
        <v>52008</v>
      </c>
      <c r="B2660" t="s">
        <v>1169</v>
      </c>
      <c r="C2660">
        <v>7800</v>
      </c>
      <c r="D2660" s="5">
        <v>126.89</v>
      </c>
      <c r="E2660" s="5">
        <f>D2660*C2660</f>
        <v>989742</v>
      </c>
      <c r="F2660" t="s">
        <v>19</v>
      </c>
      <c r="G2660" s="7">
        <v>46356</v>
      </c>
      <c r="H2660">
        <v>10</v>
      </c>
      <c r="I2660" t="s">
        <v>16</v>
      </c>
      <c r="J2660" s="10" t="s">
        <v>36</v>
      </c>
      <c r="K2660" s="10">
        <v>30710138474</v>
      </c>
      <c r="L2660" t="s">
        <v>18</v>
      </c>
    </row>
    <row r="2661" spans="1:12" hidden="1" x14ac:dyDescent="0.25">
      <c r="A2661">
        <v>52008</v>
      </c>
      <c r="B2661" t="s">
        <v>1169</v>
      </c>
      <c r="C2661">
        <v>7800</v>
      </c>
      <c r="D2661" s="5">
        <v>141.47999999999999</v>
      </c>
      <c r="E2661" s="5">
        <f>D2661*C2661</f>
        <v>1103544</v>
      </c>
      <c r="F2661" t="s">
        <v>73</v>
      </c>
      <c r="G2661" s="7">
        <v>46338</v>
      </c>
      <c r="H2661">
        <v>11</v>
      </c>
      <c r="I2661" t="s">
        <v>16</v>
      </c>
      <c r="J2661" s="10" t="s">
        <v>56</v>
      </c>
      <c r="K2661" s="10">
        <v>30708450525</v>
      </c>
      <c r="L2661" t="s">
        <v>18</v>
      </c>
    </row>
    <row r="2662" spans="1:12" x14ac:dyDescent="0.25">
      <c r="A2662">
        <v>3040</v>
      </c>
      <c r="B2662" t="s">
        <v>309</v>
      </c>
      <c r="C2662">
        <v>436</v>
      </c>
      <c r="D2662" s="5">
        <v>4710</v>
      </c>
      <c r="E2662" s="5">
        <f>D2662*C2662</f>
        <v>2053560</v>
      </c>
      <c r="F2662" t="s">
        <v>150</v>
      </c>
      <c r="G2662" s="7">
        <v>46997</v>
      </c>
      <c r="H2662">
        <v>1</v>
      </c>
      <c r="I2662" t="s">
        <v>16</v>
      </c>
      <c r="J2662" s="10" t="s">
        <v>20</v>
      </c>
      <c r="K2662" s="10">
        <v>30709928844</v>
      </c>
      <c r="L2662" t="s">
        <v>18</v>
      </c>
    </row>
    <row r="2663" spans="1:12" hidden="1" x14ac:dyDescent="0.25">
      <c r="A2663">
        <v>52010</v>
      </c>
      <c r="B2663" t="s">
        <v>1170</v>
      </c>
      <c r="C2663">
        <v>560</v>
      </c>
      <c r="D2663" s="5">
        <v>51998</v>
      </c>
      <c r="E2663" s="5">
        <f>D2663*C2663</f>
        <v>29118880</v>
      </c>
      <c r="F2663" t="s">
        <v>1149</v>
      </c>
      <c r="G2663" s="7">
        <v>46447</v>
      </c>
      <c r="H2663">
        <v>2</v>
      </c>
      <c r="I2663" t="s">
        <v>16</v>
      </c>
      <c r="J2663" s="10" t="s">
        <v>21</v>
      </c>
      <c r="K2663" s="10">
        <v>20223733175</v>
      </c>
      <c r="L2663" t="s">
        <v>18</v>
      </c>
    </row>
    <row r="2664" spans="1:12" hidden="1" x14ac:dyDescent="0.25">
      <c r="A2664">
        <v>52010</v>
      </c>
      <c r="B2664" t="s">
        <v>1170</v>
      </c>
      <c r="C2664">
        <v>560</v>
      </c>
      <c r="D2664" s="5">
        <v>54280.22</v>
      </c>
      <c r="E2664" s="5">
        <f>D2664*C2664</f>
        <v>30396923.199999999</v>
      </c>
      <c r="F2664" t="s">
        <v>1149</v>
      </c>
      <c r="G2664" s="7">
        <v>46356</v>
      </c>
      <c r="H2664">
        <v>3</v>
      </c>
      <c r="I2664" t="s">
        <v>16</v>
      </c>
      <c r="J2664" s="10" t="s">
        <v>36</v>
      </c>
      <c r="K2664" s="10">
        <v>30710138474</v>
      </c>
      <c r="L2664" t="s">
        <v>18</v>
      </c>
    </row>
    <row r="2665" spans="1:12" hidden="1" x14ac:dyDescent="0.25">
      <c r="A2665">
        <v>52010</v>
      </c>
      <c r="B2665" t="s">
        <v>1170</v>
      </c>
      <c r="C2665">
        <v>560</v>
      </c>
      <c r="D2665" s="5">
        <v>55000</v>
      </c>
      <c r="E2665" s="5">
        <f>D2665*C2665</f>
        <v>30800000</v>
      </c>
      <c r="F2665" t="s">
        <v>1172</v>
      </c>
      <c r="G2665" s="7">
        <v>46477</v>
      </c>
      <c r="H2665">
        <v>4</v>
      </c>
      <c r="I2665" t="s">
        <v>16</v>
      </c>
      <c r="J2665" s="10" t="s">
        <v>23</v>
      </c>
      <c r="K2665" s="10">
        <v>30708650885</v>
      </c>
      <c r="L2665" t="s">
        <v>18</v>
      </c>
    </row>
    <row r="2666" spans="1:12" hidden="1" x14ac:dyDescent="0.25">
      <c r="A2666">
        <v>52010</v>
      </c>
      <c r="B2666" t="s">
        <v>1170</v>
      </c>
      <c r="C2666">
        <v>560</v>
      </c>
      <c r="D2666" s="5">
        <v>62394</v>
      </c>
      <c r="E2666" s="5">
        <f>D2666*C2666</f>
        <v>34940640</v>
      </c>
      <c r="F2666" t="s">
        <v>1149</v>
      </c>
      <c r="G2666" s="7">
        <v>46691</v>
      </c>
      <c r="H2666">
        <v>5</v>
      </c>
      <c r="I2666" t="s">
        <v>16</v>
      </c>
      <c r="J2666" s="10" t="s">
        <v>24</v>
      </c>
      <c r="K2666" s="10">
        <v>30709785989</v>
      </c>
      <c r="L2666" t="s">
        <v>18</v>
      </c>
    </row>
    <row r="2667" spans="1:12" hidden="1" x14ac:dyDescent="0.25">
      <c r="A2667">
        <v>52010</v>
      </c>
      <c r="B2667" t="s">
        <v>1170</v>
      </c>
      <c r="C2667">
        <v>560</v>
      </c>
      <c r="D2667" s="5">
        <v>78319.38</v>
      </c>
      <c r="E2667" s="5">
        <f>D2667*C2667</f>
        <v>43858852.800000004</v>
      </c>
      <c r="F2667" t="s">
        <v>1149</v>
      </c>
      <c r="G2667" s="7">
        <v>46352</v>
      </c>
      <c r="H2667">
        <v>6</v>
      </c>
      <c r="I2667" t="s">
        <v>16</v>
      </c>
      <c r="J2667" s="10" t="s">
        <v>27</v>
      </c>
      <c r="K2667" s="10">
        <v>30707085882</v>
      </c>
      <c r="L2667" t="s">
        <v>47</v>
      </c>
    </row>
    <row r="2668" spans="1:12" x14ac:dyDescent="0.25">
      <c r="A2668">
        <v>4065</v>
      </c>
      <c r="B2668" t="s">
        <v>400</v>
      </c>
      <c r="C2668">
        <v>1845</v>
      </c>
      <c r="D2668" s="5">
        <v>1100</v>
      </c>
      <c r="E2668" s="5">
        <f>D2668*C2668</f>
        <v>2029500</v>
      </c>
      <c r="F2668" t="s">
        <v>161</v>
      </c>
      <c r="G2668" s="7">
        <v>46539</v>
      </c>
      <c r="H2668">
        <v>1</v>
      </c>
      <c r="I2668" t="s">
        <v>16</v>
      </c>
      <c r="J2668" s="10" t="s">
        <v>20</v>
      </c>
      <c r="K2668" s="10">
        <v>30709928844</v>
      </c>
      <c r="L2668" t="s">
        <v>18</v>
      </c>
    </row>
    <row r="2669" spans="1:12" x14ac:dyDescent="0.25">
      <c r="A2669">
        <v>1019</v>
      </c>
      <c r="B2669" t="s">
        <v>74</v>
      </c>
      <c r="C2669">
        <v>41800</v>
      </c>
      <c r="D2669" s="5">
        <v>44.86</v>
      </c>
      <c r="E2669" s="5">
        <f>D2669*C2669</f>
        <v>1875148</v>
      </c>
      <c r="F2669" t="s">
        <v>73</v>
      </c>
      <c r="G2669" s="7">
        <v>46447</v>
      </c>
      <c r="H2669">
        <v>1</v>
      </c>
      <c r="I2669" t="s">
        <v>16</v>
      </c>
      <c r="J2669" s="10" t="s">
        <v>20</v>
      </c>
      <c r="K2669" s="10">
        <v>30709928844</v>
      </c>
      <c r="L2669" t="s">
        <v>18</v>
      </c>
    </row>
    <row r="2670" spans="1:12" hidden="1" x14ac:dyDescent="0.25">
      <c r="A2670">
        <v>52037</v>
      </c>
      <c r="B2670" t="s">
        <v>1175</v>
      </c>
      <c r="C2670">
        <v>4719</v>
      </c>
      <c r="D2670" s="5">
        <v>517</v>
      </c>
      <c r="E2670" s="5">
        <f>D2670*C2670</f>
        <v>2439723</v>
      </c>
      <c r="F2670" t="s">
        <v>104</v>
      </c>
      <c r="G2670" s="7">
        <v>46692</v>
      </c>
      <c r="H2670">
        <v>2</v>
      </c>
      <c r="I2670" t="s">
        <v>16</v>
      </c>
      <c r="J2670" s="10" t="s">
        <v>20</v>
      </c>
      <c r="K2670" s="10">
        <v>30709928844</v>
      </c>
      <c r="L2670" t="s">
        <v>1176</v>
      </c>
    </row>
    <row r="2671" spans="1:12" hidden="1" x14ac:dyDescent="0.25">
      <c r="A2671">
        <v>52037</v>
      </c>
      <c r="B2671" t="s">
        <v>1175</v>
      </c>
      <c r="C2671">
        <v>4719</v>
      </c>
      <c r="D2671" s="5">
        <v>530</v>
      </c>
      <c r="E2671" s="5">
        <f>D2671*C2671</f>
        <v>2501070</v>
      </c>
      <c r="F2671" t="s">
        <v>117</v>
      </c>
      <c r="G2671" s="7">
        <v>46356</v>
      </c>
      <c r="H2671">
        <v>3</v>
      </c>
      <c r="I2671" t="s">
        <v>16</v>
      </c>
      <c r="J2671" s="10" t="s">
        <v>22</v>
      </c>
      <c r="K2671" s="10">
        <v>20295072750</v>
      </c>
      <c r="L2671" t="s">
        <v>18</v>
      </c>
    </row>
    <row r="2672" spans="1:12" hidden="1" x14ac:dyDescent="0.25">
      <c r="A2672">
        <v>52037</v>
      </c>
      <c r="B2672" t="s">
        <v>1175</v>
      </c>
      <c r="C2672">
        <v>4719</v>
      </c>
      <c r="D2672" s="5">
        <v>532</v>
      </c>
      <c r="E2672" s="5">
        <f>D2672*C2672</f>
        <v>2510508</v>
      </c>
      <c r="F2672" t="s">
        <v>165</v>
      </c>
      <c r="G2672" s="7">
        <v>46721</v>
      </c>
      <c r="H2672">
        <v>4</v>
      </c>
      <c r="I2672" t="s">
        <v>16</v>
      </c>
      <c r="J2672" s="10" t="s">
        <v>94</v>
      </c>
      <c r="K2672" s="10">
        <v>30709932361</v>
      </c>
      <c r="L2672" t="s">
        <v>493</v>
      </c>
    </row>
    <row r="2673" spans="1:12" hidden="1" x14ac:dyDescent="0.25">
      <c r="A2673">
        <v>52037</v>
      </c>
      <c r="B2673" t="s">
        <v>1175</v>
      </c>
      <c r="C2673">
        <v>4719</v>
      </c>
      <c r="D2673" s="5">
        <v>660</v>
      </c>
      <c r="E2673" s="5">
        <f>D2673*C2673</f>
        <v>3114540</v>
      </c>
      <c r="F2673" t="s">
        <v>1177</v>
      </c>
      <c r="G2673" s="7">
        <v>46477</v>
      </c>
      <c r="H2673">
        <v>5</v>
      </c>
      <c r="I2673" t="s">
        <v>16</v>
      </c>
      <c r="J2673" s="10" t="s">
        <v>23</v>
      </c>
      <c r="K2673" s="10">
        <v>30708650885</v>
      </c>
      <c r="L2673" t="s">
        <v>18</v>
      </c>
    </row>
    <row r="2674" spans="1:12" hidden="1" x14ac:dyDescent="0.25">
      <c r="A2674">
        <v>52037</v>
      </c>
      <c r="B2674" t="s">
        <v>1175</v>
      </c>
      <c r="C2674">
        <v>4719</v>
      </c>
      <c r="D2674" s="5">
        <v>732.35</v>
      </c>
      <c r="E2674" s="5">
        <f>D2674*C2674</f>
        <v>3455959.65</v>
      </c>
      <c r="F2674" t="s">
        <v>117</v>
      </c>
      <c r="G2674" s="7">
        <v>46446</v>
      </c>
      <c r="H2674">
        <v>6</v>
      </c>
      <c r="I2674" t="s">
        <v>16</v>
      </c>
      <c r="J2674" s="10" t="s">
        <v>24</v>
      </c>
      <c r="K2674" s="10">
        <v>30709785989</v>
      </c>
      <c r="L2674" t="s">
        <v>18</v>
      </c>
    </row>
    <row r="2675" spans="1:12" hidden="1" x14ac:dyDescent="0.25">
      <c r="A2675">
        <v>52037</v>
      </c>
      <c r="B2675" t="s">
        <v>1175</v>
      </c>
      <c r="C2675">
        <v>4719</v>
      </c>
      <c r="D2675" s="5">
        <v>755.2</v>
      </c>
      <c r="E2675" s="5">
        <f>D2675*C2675</f>
        <v>3563788.8000000003</v>
      </c>
      <c r="F2675" t="s">
        <v>236</v>
      </c>
      <c r="G2675" s="7">
        <v>46477</v>
      </c>
      <c r="H2675">
        <v>7</v>
      </c>
      <c r="I2675" t="s">
        <v>16</v>
      </c>
      <c r="J2675" s="10" t="s">
        <v>17</v>
      </c>
      <c r="K2675" s="10">
        <v>30710309384</v>
      </c>
      <c r="L2675" t="s">
        <v>18</v>
      </c>
    </row>
    <row r="2676" spans="1:12" hidden="1" x14ac:dyDescent="0.25">
      <c r="A2676">
        <v>52037</v>
      </c>
      <c r="B2676" t="s">
        <v>1175</v>
      </c>
      <c r="C2676">
        <v>4719</v>
      </c>
      <c r="D2676" s="5">
        <v>759.45</v>
      </c>
      <c r="E2676" s="5">
        <f>D2676*C2676</f>
        <v>3583844.5500000003</v>
      </c>
      <c r="F2676" t="s">
        <v>239</v>
      </c>
      <c r="G2676" s="7">
        <v>46356</v>
      </c>
      <c r="H2676">
        <v>8</v>
      </c>
      <c r="I2676" t="s">
        <v>16</v>
      </c>
      <c r="J2676" s="10" t="s">
        <v>36</v>
      </c>
      <c r="K2676" s="10">
        <v>30710138474</v>
      </c>
      <c r="L2676" t="s">
        <v>18</v>
      </c>
    </row>
    <row r="2677" spans="1:12" hidden="1" x14ac:dyDescent="0.25">
      <c r="A2677">
        <v>52037</v>
      </c>
      <c r="B2677" t="s">
        <v>1175</v>
      </c>
      <c r="C2677">
        <v>4719</v>
      </c>
      <c r="D2677" s="5">
        <v>814.46</v>
      </c>
      <c r="E2677" s="5">
        <f>D2677*C2677</f>
        <v>3843436.74</v>
      </c>
      <c r="F2677" t="s">
        <v>108</v>
      </c>
      <c r="G2677" s="7">
        <v>46352</v>
      </c>
      <c r="H2677">
        <v>9</v>
      </c>
      <c r="I2677" t="s">
        <v>16</v>
      </c>
      <c r="J2677" s="10" t="s">
        <v>27</v>
      </c>
      <c r="K2677" s="10">
        <v>30707085882</v>
      </c>
      <c r="L2677" t="s">
        <v>109</v>
      </c>
    </row>
    <row r="2678" spans="1:12" x14ac:dyDescent="0.25">
      <c r="A2678">
        <v>75937</v>
      </c>
      <c r="B2678" t="s">
        <v>1716</v>
      </c>
      <c r="C2678">
        <v>10290</v>
      </c>
      <c r="D2678" s="5">
        <v>149.96</v>
      </c>
      <c r="E2678" s="5">
        <f>D2678*C2678</f>
        <v>1543088.4000000001</v>
      </c>
      <c r="F2678" t="s">
        <v>369</v>
      </c>
      <c r="G2678" s="7">
        <v>46722</v>
      </c>
      <c r="H2678">
        <v>1</v>
      </c>
      <c r="I2678" t="s">
        <v>16</v>
      </c>
      <c r="J2678" s="10" t="s">
        <v>20</v>
      </c>
      <c r="K2678" s="10">
        <v>30709928844</v>
      </c>
      <c r="L2678" t="s">
        <v>18</v>
      </c>
    </row>
    <row r="2679" spans="1:12" x14ac:dyDescent="0.25">
      <c r="A2679">
        <v>17057</v>
      </c>
      <c r="B2679" t="s">
        <v>843</v>
      </c>
      <c r="C2679">
        <v>218</v>
      </c>
      <c r="D2679" s="5">
        <v>7070</v>
      </c>
      <c r="E2679" s="5">
        <f>D2679*C2679</f>
        <v>1541260</v>
      </c>
      <c r="F2679" t="s">
        <v>485</v>
      </c>
      <c r="G2679" s="7">
        <v>46722</v>
      </c>
      <c r="H2679">
        <v>1</v>
      </c>
      <c r="I2679" t="s">
        <v>16</v>
      </c>
      <c r="J2679" s="10" t="s">
        <v>20</v>
      </c>
      <c r="K2679" s="10">
        <v>30709928844</v>
      </c>
      <c r="L2679" t="s">
        <v>18</v>
      </c>
    </row>
    <row r="2680" spans="1:12" hidden="1" x14ac:dyDescent="0.25">
      <c r="A2680">
        <v>52063</v>
      </c>
      <c r="B2680" t="s">
        <v>1181</v>
      </c>
      <c r="C2680">
        <v>10700</v>
      </c>
      <c r="D2680" s="5">
        <v>2500</v>
      </c>
      <c r="E2680" s="5">
        <f>D2680*C2680</f>
        <v>26750000</v>
      </c>
      <c r="F2680" t="s">
        <v>219</v>
      </c>
      <c r="G2680" s="7">
        <v>46660</v>
      </c>
      <c r="H2680">
        <v>2</v>
      </c>
      <c r="I2680" t="s">
        <v>16</v>
      </c>
      <c r="J2680" s="10" t="s">
        <v>57</v>
      </c>
      <c r="K2680" s="10">
        <v>30712134042</v>
      </c>
      <c r="L2680" t="s">
        <v>18</v>
      </c>
    </row>
    <row r="2681" spans="1:12" hidden="1" x14ac:dyDescent="0.25">
      <c r="A2681">
        <v>52063</v>
      </c>
      <c r="B2681" t="s">
        <v>1181</v>
      </c>
      <c r="C2681">
        <v>10700</v>
      </c>
      <c r="D2681" s="5">
        <v>2569</v>
      </c>
      <c r="E2681" s="5">
        <f>D2681*C2681</f>
        <v>27488300</v>
      </c>
      <c r="F2681" t="s">
        <v>219</v>
      </c>
      <c r="G2681" s="7">
        <v>46356</v>
      </c>
      <c r="H2681">
        <v>3</v>
      </c>
      <c r="I2681" t="s">
        <v>16</v>
      </c>
      <c r="J2681" s="10" t="s">
        <v>36</v>
      </c>
      <c r="K2681" s="10">
        <v>30710138474</v>
      </c>
      <c r="L2681" t="s">
        <v>18</v>
      </c>
    </row>
    <row r="2682" spans="1:12" hidden="1" x14ac:dyDescent="0.25">
      <c r="A2682">
        <v>52063</v>
      </c>
      <c r="B2682" t="s">
        <v>1181</v>
      </c>
      <c r="C2682">
        <v>10700</v>
      </c>
      <c r="D2682" s="5">
        <v>2640</v>
      </c>
      <c r="E2682" s="5">
        <f>D2682*C2682</f>
        <v>28248000</v>
      </c>
      <c r="F2682" t="s">
        <v>45</v>
      </c>
      <c r="G2682" s="7">
        <v>46477</v>
      </c>
      <c r="H2682">
        <v>4</v>
      </c>
      <c r="I2682" t="s">
        <v>16</v>
      </c>
      <c r="J2682" s="10" t="s">
        <v>53</v>
      </c>
      <c r="K2682" s="10">
        <v>30708185252</v>
      </c>
      <c r="L2682" t="s">
        <v>54</v>
      </c>
    </row>
    <row r="2683" spans="1:12" hidden="1" x14ac:dyDescent="0.25">
      <c r="A2683">
        <v>52063</v>
      </c>
      <c r="B2683" t="s">
        <v>1181</v>
      </c>
      <c r="C2683">
        <v>10700</v>
      </c>
      <c r="D2683" s="5">
        <v>2690</v>
      </c>
      <c r="E2683" s="5">
        <f>D2683*C2683</f>
        <v>28783000</v>
      </c>
      <c r="F2683" t="s">
        <v>219</v>
      </c>
      <c r="G2683" s="7">
        <v>46477</v>
      </c>
      <c r="H2683">
        <v>5</v>
      </c>
      <c r="I2683" t="s">
        <v>16</v>
      </c>
      <c r="J2683" s="10" t="s">
        <v>23</v>
      </c>
      <c r="K2683" s="10">
        <v>30708650885</v>
      </c>
      <c r="L2683" t="s">
        <v>18</v>
      </c>
    </row>
    <row r="2684" spans="1:12" hidden="1" x14ac:dyDescent="0.25">
      <c r="A2684">
        <v>52063</v>
      </c>
      <c r="B2684" t="s">
        <v>1181</v>
      </c>
      <c r="C2684">
        <v>10700</v>
      </c>
      <c r="D2684" s="5">
        <v>2698</v>
      </c>
      <c r="E2684" s="5">
        <f>D2684*C2684</f>
        <v>28868600</v>
      </c>
      <c r="F2684" t="s">
        <v>219</v>
      </c>
      <c r="G2684" s="7">
        <v>46447</v>
      </c>
      <c r="H2684">
        <v>6</v>
      </c>
      <c r="I2684" t="s">
        <v>16</v>
      </c>
      <c r="J2684" s="10" t="s">
        <v>21</v>
      </c>
      <c r="K2684" s="10">
        <v>20223733175</v>
      </c>
      <c r="L2684" t="s">
        <v>18</v>
      </c>
    </row>
    <row r="2685" spans="1:12" hidden="1" x14ac:dyDescent="0.25">
      <c r="A2685">
        <v>52063</v>
      </c>
      <c r="B2685" t="s">
        <v>1181</v>
      </c>
      <c r="C2685">
        <v>10700</v>
      </c>
      <c r="D2685" s="5">
        <v>2781</v>
      </c>
      <c r="E2685" s="5">
        <f>D2685*C2685</f>
        <v>29756700</v>
      </c>
      <c r="F2685" t="s">
        <v>219</v>
      </c>
      <c r="G2685" s="7">
        <v>47467</v>
      </c>
      <c r="H2685">
        <v>7</v>
      </c>
      <c r="I2685" t="s">
        <v>16</v>
      </c>
      <c r="J2685" s="10" t="s">
        <v>60</v>
      </c>
      <c r="K2685" s="10">
        <v>30710657315</v>
      </c>
      <c r="L2685" t="s">
        <v>18</v>
      </c>
    </row>
    <row r="2686" spans="1:12" hidden="1" x14ac:dyDescent="0.25">
      <c r="A2686">
        <v>52063</v>
      </c>
      <c r="B2686" t="s">
        <v>1181</v>
      </c>
      <c r="C2686">
        <v>10700</v>
      </c>
      <c r="D2686" s="5">
        <v>2829</v>
      </c>
      <c r="E2686" s="5">
        <f>D2686*C2686</f>
        <v>30270300</v>
      </c>
      <c r="F2686" t="s">
        <v>161</v>
      </c>
      <c r="G2686" s="7">
        <v>46722</v>
      </c>
      <c r="H2686">
        <v>8</v>
      </c>
      <c r="I2686" t="s">
        <v>16</v>
      </c>
      <c r="J2686" s="10" t="s">
        <v>20</v>
      </c>
      <c r="K2686" s="10">
        <v>30709928844</v>
      </c>
      <c r="L2686" t="s">
        <v>18</v>
      </c>
    </row>
    <row r="2687" spans="1:12" hidden="1" x14ac:dyDescent="0.25">
      <c r="A2687">
        <v>52063</v>
      </c>
      <c r="B2687" t="s">
        <v>1181</v>
      </c>
      <c r="C2687">
        <v>10700</v>
      </c>
      <c r="D2687" s="5">
        <v>2954</v>
      </c>
      <c r="E2687" s="5">
        <f>D2687*C2687</f>
        <v>31607800</v>
      </c>
      <c r="F2687" t="s">
        <v>301</v>
      </c>
      <c r="G2687" s="7">
        <v>46721</v>
      </c>
      <c r="H2687">
        <v>9</v>
      </c>
      <c r="I2687" t="s">
        <v>16</v>
      </c>
      <c r="J2687" s="10" t="s">
        <v>94</v>
      </c>
      <c r="K2687" s="10">
        <v>30709932361</v>
      </c>
      <c r="L2687" t="s">
        <v>18</v>
      </c>
    </row>
    <row r="2688" spans="1:12" x14ac:dyDescent="0.25">
      <c r="A2688">
        <v>1013</v>
      </c>
      <c r="B2688" t="s">
        <v>65</v>
      </c>
      <c r="C2688">
        <v>3210</v>
      </c>
      <c r="D2688" s="5">
        <v>477.89</v>
      </c>
      <c r="E2688" s="5">
        <f>D2688*C2688</f>
        <v>1534026.9</v>
      </c>
      <c r="F2688" t="s">
        <v>66</v>
      </c>
      <c r="G2688" s="7">
        <v>46692</v>
      </c>
      <c r="H2688">
        <v>1</v>
      </c>
      <c r="I2688" t="s">
        <v>16</v>
      </c>
      <c r="J2688" s="10" t="s">
        <v>20</v>
      </c>
      <c r="K2688" s="10">
        <v>30709928844</v>
      </c>
      <c r="L2688" t="s">
        <v>18</v>
      </c>
    </row>
    <row r="2689" spans="1:12" hidden="1" x14ac:dyDescent="0.25">
      <c r="A2689">
        <v>52066</v>
      </c>
      <c r="B2689" t="s">
        <v>1182</v>
      </c>
      <c r="C2689">
        <v>540</v>
      </c>
      <c r="D2689" s="5">
        <v>320.08</v>
      </c>
      <c r="E2689" s="5">
        <f>D2689*C2689</f>
        <v>172843.19999999998</v>
      </c>
      <c r="F2689" t="s">
        <v>66</v>
      </c>
      <c r="G2689" s="7">
        <v>46352</v>
      </c>
      <c r="H2689">
        <v>2</v>
      </c>
      <c r="I2689" t="s">
        <v>16</v>
      </c>
      <c r="J2689" s="10" t="s">
        <v>27</v>
      </c>
      <c r="K2689" s="10">
        <v>30707085882</v>
      </c>
      <c r="L2689" t="s">
        <v>28</v>
      </c>
    </row>
    <row r="2690" spans="1:12" hidden="1" x14ac:dyDescent="0.25">
      <c r="A2690">
        <v>52066</v>
      </c>
      <c r="B2690" t="s">
        <v>1182</v>
      </c>
      <c r="C2690">
        <v>540</v>
      </c>
      <c r="D2690" s="5">
        <v>335</v>
      </c>
      <c r="E2690" s="5">
        <f>D2690*C2690</f>
        <v>180900</v>
      </c>
      <c r="F2690" t="s">
        <v>280</v>
      </c>
      <c r="G2690" s="7">
        <v>46386</v>
      </c>
      <c r="H2690">
        <v>3</v>
      </c>
      <c r="I2690" t="s">
        <v>16</v>
      </c>
      <c r="J2690" s="10" t="s">
        <v>281</v>
      </c>
      <c r="K2690" s="10">
        <v>30715865773</v>
      </c>
      <c r="L2690" t="s">
        <v>18</v>
      </c>
    </row>
    <row r="2691" spans="1:12" hidden="1" x14ac:dyDescent="0.25">
      <c r="A2691">
        <v>52066</v>
      </c>
      <c r="B2691" t="s">
        <v>1182</v>
      </c>
      <c r="C2691">
        <v>540</v>
      </c>
      <c r="D2691" s="5">
        <v>415</v>
      </c>
      <c r="E2691" s="5">
        <f>D2691*C2691</f>
        <v>224100</v>
      </c>
      <c r="F2691" t="s">
        <v>1183</v>
      </c>
      <c r="G2691" s="7">
        <v>46691</v>
      </c>
      <c r="H2691">
        <v>4</v>
      </c>
      <c r="I2691" t="s">
        <v>16</v>
      </c>
      <c r="J2691" s="10" t="s">
        <v>84</v>
      </c>
      <c r="K2691" s="10">
        <v>30638092448</v>
      </c>
      <c r="L2691" t="s">
        <v>1184</v>
      </c>
    </row>
    <row r="2692" spans="1:12" hidden="1" x14ac:dyDescent="0.25">
      <c r="A2692">
        <v>52066</v>
      </c>
      <c r="B2692" t="s">
        <v>1182</v>
      </c>
      <c r="C2692">
        <v>540</v>
      </c>
      <c r="D2692" s="5">
        <v>439</v>
      </c>
      <c r="E2692" s="5">
        <f>D2692*C2692</f>
        <v>237060</v>
      </c>
      <c r="F2692" t="s">
        <v>1185</v>
      </c>
      <c r="G2692" s="7">
        <v>46477</v>
      </c>
      <c r="H2692">
        <v>5</v>
      </c>
      <c r="I2692" t="s">
        <v>16</v>
      </c>
      <c r="J2692" s="10" t="s">
        <v>23</v>
      </c>
      <c r="K2692" s="10">
        <v>30708650885</v>
      </c>
      <c r="L2692" t="s">
        <v>18</v>
      </c>
    </row>
    <row r="2693" spans="1:12" x14ac:dyDescent="0.25">
      <c r="A2693">
        <v>78761</v>
      </c>
      <c r="B2693" t="s">
        <v>2085</v>
      </c>
      <c r="C2693">
        <v>3470</v>
      </c>
      <c r="D2693" s="5">
        <v>393.25</v>
      </c>
      <c r="E2693" s="5">
        <f>D2693*C2693</f>
        <v>1364577.5</v>
      </c>
      <c r="F2693" t="s">
        <v>369</v>
      </c>
      <c r="G2693" s="7">
        <v>46631</v>
      </c>
      <c r="H2693">
        <v>1</v>
      </c>
      <c r="I2693" t="s">
        <v>16</v>
      </c>
      <c r="J2693" s="10" t="s">
        <v>20</v>
      </c>
      <c r="K2693" s="10">
        <v>30709928844</v>
      </c>
      <c r="L2693" t="s">
        <v>18</v>
      </c>
    </row>
    <row r="2694" spans="1:12" hidden="1" x14ac:dyDescent="0.25">
      <c r="A2694">
        <v>52085</v>
      </c>
      <c r="B2694" t="s">
        <v>1186</v>
      </c>
      <c r="C2694">
        <v>140</v>
      </c>
      <c r="D2694" s="5">
        <v>344.26</v>
      </c>
      <c r="E2694" s="5">
        <f>D2694*C2694</f>
        <v>48196.4</v>
      </c>
      <c r="F2694" t="s">
        <v>68</v>
      </c>
      <c r="G2694" s="7">
        <v>46701</v>
      </c>
      <c r="H2694">
        <v>2</v>
      </c>
      <c r="I2694" t="s">
        <v>16</v>
      </c>
      <c r="J2694" s="10" t="s">
        <v>69</v>
      </c>
      <c r="K2694" s="10">
        <v>30709365459</v>
      </c>
      <c r="L2694" t="s">
        <v>18</v>
      </c>
    </row>
    <row r="2695" spans="1:12" hidden="1" x14ac:dyDescent="0.25">
      <c r="A2695">
        <v>52085</v>
      </c>
      <c r="B2695" t="s">
        <v>1186</v>
      </c>
      <c r="C2695">
        <v>140</v>
      </c>
      <c r="D2695" s="5">
        <v>620</v>
      </c>
      <c r="E2695" s="5">
        <f>D2695*C2695</f>
        <v>86800</v>
      </c>
      <c r="F2695" t="s">
        <v>66</v>
      </c>
      <c r="G2695" s="7">
        <v>46443</v>
      </c>
      <c r="H2695">
        <v>3</v>
      </c>
      <c r="I2695" t="s">
        <v>16</v>
      </c>
      <c r="J2695" s="10" t="s">
        <v>67</v>
      </c>
      <c r="K2695" s="10">
        <v>27266633543</v>
      </c>
      <c r="L2695" t="s">
        <v>18</v>
      </c>
    </row>
    <row r="2696" spans="1:12" hidden="1" x14ac:dyDescent="0.25">
      <c r="A2696">
        <v>52085</v>
      </c>
      <c r="B2696" t="s">
        <v>1186</v>
      </c>
      <c r="C2696">
        <v>140</v>
      </c>
      <c r="D2696" s="5">
        <v>701</v>
      </c>
      <c r="E2696" s="5">
        <f>D2696*C2696</f>
        <v>98140</v>
      </c>
      <c r="F2696" t="s">
        <v>1187</v>
      </c>
      <c r="G2696" s="7">
        <v>46477</v>
      </c>
      <c r="H2696">
        <v>4</v>
      </c>
      <c r="I2696" t="s">
        <v>16</v>
      </c>
      <c r="J2696" s="10" t="s">
        <v>23</v>
      </c>
      <c r="K2696" s="10">
        <v>30708650885</v>
      </c>
      <c r="L2696" t="s">
        <v>18</v>
      </c>
    </row>
    <row r="2697" spans="1:12" hidden="1" x14ac:dyDescent="0.25">
      <c r="A2697">
        <v>52085</v>
      </c>
      <c r="B2697" t="s">
        <v>1186</v>
      </c>
      <c r="C2697">
        <v>140</v>
      </c>
      <c r="D2697" s="5">
        <v>1126.18</v>
      </c>
      <c r="E2697" s="5">
        <f>D2697*C2697</f>
        <v>157665.20000000001</v>
      </c>
      <c r="F2697" t="s">
        <v>50</v>
      </c>
      <c r="G2697" s="7">
        <v>46352</v>
      </c>
      <c r="H2697">
        <v>5</v>
      </c>
      <c r="I2697" t="s">
        <v>16</v>
      </c>
      <c r="J2697" s="10" t="s">
        <v>27</v>
      </c>
      <c r="K2697" s="10">
        <v>30707085882</v>
      </c>
      <c r="L2697" t="s">
        <v>96</v>
      </c>
    </row>
    <row r="2698" spans="1:12" x14ac:dyDescent="0.25">
      <c r="A2698">
        <v>76216</v>
      </c>
      <c r="B2698" t="s">
        <v>1755</v>
      </c>
      <c r="C2698">
        <v>6000</v>
      </c>
      <c r="D2698" s="5">
        <v>225</v>
      </c>
      <c r="E2698" s="5">
        <f>D2698*C2698</f>
        <v>1350000</v>
      </c>
      <c r="F2698" t="s">
        <v>19</v>
      </c>
      <c r="G2698" s="7">
        <v>46692</v>
      </c>
      <c r="H2698">
        <v>1</v>
      </c>
      <c r="I2698" t="s">
        <v>16</v>
      </c>
      <c r="J2698" s="10" t="s">
        <v>20</v>
      </c>
      <c r="K2698" s="10">
        <v>30709928844</v>
      </c>
      <c r="L2698" t="s">
        <v>1756</v>
      </c>
    </row>
    <row r="2699" spans="1:12" hidden="1" x14ac:dyDescent="0.25">
      <c r="A2699">
        <v>52086</v>
      </c>
      <c r="B2699" t="s">
        <v>1188</v>
      </c>
      <c r="C2699">
        <v>750</v>
      </c>
      <c r="D2699" s="5">
        <v>1593.28</v>
      </c>
      <c r="E2699" s="5">
        <f>D2699*C2699</f>
        <v>1194960</v>
      </c>
      <c r="F2699" t="s">
        <v>459</v>
      </c>
      <c r="G2699" s="7">
        <v>46352</v>
      </c>
      <c r="H2699">
        <v>2</v>
      </c>
      <c r="I2699" t="s">
        <v>16</v>
      </c>
      <c r="J2699" s="10" t="s">
        <v>27</v>
      </c>
      <c r="K2699" s="10">
        <v>30707085882</v>
      </c>
      <c r="L2699" t="s">
        <v>179</v>
      </c>
    </row>
    <row r="2700" spans="1:12" hidden="1" x14ac:dyDescent="0.25">
      <c r="A2700">
        <v>52086</v>
      </c>
      <c r="B2700" t="s">
        <v>1188</v>
      </c>
      <c r="C2700">
        <v>750</v>
      </c>
      <c r="D2700" s="5">
        <v>1611.4</v>
      </c>
      <c r="E2700" s="5">
        <f>D2700*C2700</f>
        <v>1208550</v>
      </c>
      <c r="F2700" t="s">
        <v>66</v>
      </c>
      <c r="G2700" s="7">
        <v>46428</v>
      </c>
      <c r="H2700">
        <v>3</v>
      </c>
      <c r="I2700" t="s">
        <v>16</v>
      </c>
      <c r="J2700" s="10" t="s">
        <v>67</v>
      </c>
      <c r="K2700" s="10">
        <v>27266633543</v>
      </c>
      <c r="L2700" t="s">
        <v>18</v>
      </c>
    </row>
    <row r="2701" spans="1:12" hidden="1" x14ac:dyDescent="0.25">
      <c r="A2701">
        <v>52086</v>
      </c>
      <c r="B2701" t="s">
        <v>1188</v>
      </c>
      <c r="C2701">
        <v>750</v>
      </c>
      <c r="D2701" s="5">
        <v>1860</v>
      </c>
      <c r="E2701" s="5">
        <f>D2701*C2701</f>
        <v>1395000</v>
      </c>
      <c r="F2701" t="s">
        <v>1190</v>
      </c>
      <c r="G2701" s="7">
        <v>46477</v>
      </c>
      <c r="H2701">
        <v>4</v>
      </c>
      <c r="I2701" t="s">
        <v>16</v>
      </c>
      <c r="J2701" s="10" t="s">
        <v>26</v>
      </c>
      <c r="K2701" s="10">
        <v>27252112893</v>
      </c>
      <c r="L2701" t="s">
        <v>18</v>
      </c>
    </row>
    <row r="2702" spans="1:12" hidden="1" x14ac:dyDescent="0.25">
      <c r="A2702">
        <v>52086</v>
      </c>
      <c r="B2702" t="s">
        <v>1188</v>
      </c>
      <c r="C2702">
        <v>750</v>
      </c>
      <c r="D2702" s="5">
        <v>9597.99</v>
      </c>
      <c r="E2702" s="5">
        <f>D2702*C2702</f>
        <v>7198492.5</v>
      </c>
      <c r="F2702" t="s">
        <v>68</v>
      </c>
      <c r="G2702" s="7">
        <v>47067</v>
      </c>
      <c r="H2702">
        <v>5</v>
      </c>
      <c r="I2702" t="s">
        <v>16</v>
      </c>
      <c r="J2702" s="10" t="s">
        <v>69</v>
      </c>
      <c r="K2702" s="10">
        <v>30709365459</v>
      </c>
      <c r="L2702" t="s">
        <v>18</v>
      </c>
    </row>
    <row r="2703" spans="1:12" x14ac:dyDescent="0.25">
      <c r="A2703">
        <v>46027</v>
      </c>
      <c r="B2703" t="s">
        <v>1101</v>
      </c>
      <c r="C2703">
        <v>11890</v>
      </c>
      <c r="D2703" s="5">
        <v>111.98</v>
      </c>
      <c r="E2703" s="5">
        <f>D2703*C2703</f>
        <v>1331442.2</v>
      </c>
      <c r="F2703" t="s">
        <v>19</v>
      </c>
      <c r="G2703" s="7">
        <v>47058</v>
      </c>
      <c r="H2703">
        <v>1</v>
      </c>
      <c r="I2703" t="s">
        <v>16</v>
      </c>
      <c r="J2703" s="10" t="s">
        <v>20</v>
      </c>
      <c r="K2703" s="10">
        <v>30709928844</v>
      </c>
      <c r="L2703" t="s">
        <v>18</v>
      </c>
    </row>
    <row r="2704" spans="1:12" hidden="1" x14ac:dyDescent="0.25">
      <c r="A2704">
        <v>52096</v>
      </c>
      <c r="B2704" t="s">
        <v>1191</v>
      </c>
      <c r="C2704">
        <v>6</v>
      </c>
      <c r="D2704" s="5">
        <v>12348.1</v>
      </c>
      <c r="E2704" s="5">
        <f>D2704*C2704</f>
        <v>74088.600000000006</v>
      </c>
      <c r="F2704" t="s">
        <v>954</v>
      </c>
      <c r="G2704" s="7">
        <v>46352</v>
      </c>
      <c r="H2704">
        <v>2</v>
      </c>
      <c r="I2704" t="s">
        <v>16</v>
      </c>
      <c r="J2704" s="10" t="s">
        <v>27</v>
      </c>
      <c r="K2704" s="10">
        <v>30707085882</v>
      </c>
      <c r="L2704" t="s">
        <v>179</v>
      </c>
    </row>
    <row r="2705" spans="1:12" x14ac:dyDescent="0.25">
      <c r="A2705">
        <v>910186</v>
      </c>
      <c r="B2705" t="s">
        <v>2857</v>
      </c>
      <c r="C2705">
        <v>300</v>
      </c>
      <c r="D2705" s="5">
        <v>4050</v>
      </c>
      <c r="E2705" s="5">
        <f>D2705*C2705</f>
        <v>1215000</v>
      </c>
      <c r="F2705" t="s">
        <v>66</v>
      </c>
      <c r="G2705" s="7">
        <v>46631</v>
      </c>
      <c r="H2705">
        <v>1</v>
      </c>
      <c r="I2705" t="s">
        <v>16</v>
      </c>
      <c r="J2705" s="10" t="s">
        <v>20</v>
      </c>
      <c r="K2705" s="10">
        <v>30709928844</v>
      </c>
      <c r="L2705" t="s">
        <v>18</v>
      </c>
    </row>
    <row r="2706" spans="1:12" x14ac:dyDescent="0.25">
      <c r="A2706">
        <v>20042</v>
      </c>
      <c r="B2706" t="s">
        <v>911</v>
      </c>
      <c r="C2706">
        <v>1110</v>
      </c>
      <c r="D2706" s="5">
        <v>1090</v>
      </c>
      <c r="E2706" s="5">
        <f>D2706*C2706</f>
        <v>1209900</v>
      </c>
      <c r="F2706" t="s">
        <v>45</v>
      </c>
      <c r="G2706" s="7">
        <v>46539</v>
      </c>
      <c r="H2706">
        <v>1</v>
      </c>
      <c r="I2706" t="s">
        <v>16</v>
      </c>
      <c r="J2706" s="10" t="s">
        <v>20</v>
      </c>
      <c r="K2706" s="10">
        <v>30709928844</v>
      </c>
      <c r="L2706" t="s">
        <v>18</v>
      </c>
    </row>
    <row r="2707" spans="1:12" hidden="1" x14ac:dyDescent="0.25">
      <c r="A2707">
        <v>52098</v>
      </c>
      <c r="B2707" t="s">
        <v>1195</v>
      </c>
      <c r="C2707">
        <v>63</v>
      </c>
      <c r="D2707" s="5">
        <v>15658</v>
      </c>
      <c r="E2707" s="5">
        <f>D2707*C2707</f>
        <v>986454</v>
      </c>
      <c r="F2707" t="s">
        <v>506</v>
      </c>
      <c r="G2707" s="7">
        <v>46477</v>
      </c>
      <c r="H2707">
        <v>2</v>
      </c>
      <c r="I2707" t="s">
        <v>16</v>
      </c>
      <c r="J2707" s="10" t="s">
        <v>23</v>
      </c>
      <c r="K2707" s="10">
        <v>30708650885</v>
      </c>
      <c r="L2707" t="s">
        <v>18</v>
      </c>
    </row>
    <row r="2708" spans="1:12" x14ac:dyDescent="0.25">
      <c r="A2708">
        <v>5005</v>
      </c>
      <c r="B2708" t="s">
        <v>409</v>
      </c>
      <c r="C2708">
        <v>37710</v>
      </c>
      <c r="D2708" s="5">
        <v>31.2</v>
      </c>
      <c r="E2708" s="5">
        <f>D2708*C2708</f>
        <v>1176552</v>
      </c>
      <c r="F2708" t="s">
        <v>154</v>
      </c>
      <c r="G2708" s="7">
        <v>46661</v>
      </c>
      <c r="H2708">
        <v>1</v>
      </c>
      <c r="I2708" t="s">
        <v>16</v>
      </c>
      <c r="J2708" s="10" t="s">
        <v>20</v>
      </c>
      <c r="K2708" s="10">
        <v>30709928844</v>
      </c>
      <c r="L2708" t="s">
        <v>18</v>
      </c>
    </row>
    <row r="2709" spans="1:12" hidden="1" x14ac:dyDescent="0.25">
      <c r="A2709">
        <v>52110</v>
      </c>
      <c r="B2709" t="s">
        <v>1196</v>
      </c>
      <c r="C2709">
        <v>87</v>
      </c>
      <c r="D2709" s="5">
        <v>14998</v>
      </c>
      <c r="E2709" s="5">
        <f>D2709*C2709</f>
        <v>1304826</v>
      </c>
      <c r="F2709" t="s">
        <v>50</v>
      </c>
      <c r="G2709" s="7">
        <v>46447</v>
      </c>
      <c r="H2709">
        <v>2</v>
      </c>
      <c r="I2709" t="s">
        <v>16</v>
      </c>
      <c r="J2709" s="10" t="s">
        <v>21</v>
      </c>
      <c r="K2709" s="10">
        <v>20223733175</v>
      </c>
      <c r="L2709" t="s">
        <v>18</v>
      </c>
    </row>
    <row r="2710" spans="1:12" hidden="1" x14ac:dyDescent="0.25">
      <c r="A2710">
        <v>52110</v>
      </c>
      <c r="B2710" t="s">
        <v>1196</v>
      </c>
      <c r="C2710">
        <v>87</v>
      </c>
      <c r="D2710" s="5">
        <v>18141.099999999999</v>
      </c>
      <c r="E2710" s="5">
        <f>D2710*C2710</f>
        <v>1578275.7</v>
      </c>
      <c r="F2710" t="s">
        <v>50</v>
      </c>
      <c r="G2710" s="7">
        <v>46352</v>
      </c>
      <c r="H2710">
        <v>3</v>
      </c>
      <c r="I2710" t="s">
        <v>16</v>
      </c>
      <c r="J2710" s="10" t="s">
        <v>27</v>
      </c>
      <c r="K2710" s="10">
        <v>30707085882</v>
      </c>
      <c r="L2710" t="s">
        <v>47</v>
      </c>
    </row>
    <row r="2711" spans="1:12" x14ac:dyDescent="0.25">
      <c r="A2711">
        <v>70354</v>
      </c>
      <c r="B2711" t="s">
        <v>1271</v>
      </c>
      <c r="C2711">
        <v>162</v>
      </c>
      <c r="D2711" s="5">
        <v>7070</v>
      </c>
      <c r="E2711" s="5">
        <f>D2711*C2711</f>
        <v>1145340</v>
      </c>
      <c r="F2711" t="s">
        <v>485</v>
      </c>
      <c r="G2711" s="7">
        <v>46722</v>
      </c>
      <c r="H2711">
        <v>1</v>
      </c>
      <c r="I2711" t="s">
        <v>16</v>
      </c>
      <c r="J2711" s="10" t="s">
        <v>20</v>
      </c>
      <c r="K2711" s="10">
        <v>30709928844</v>
      </c>
      <c r="L2711" t="s">
        <v>18</v>
      </c>
    </row>
    <row r="2712" spans="1:12" hidden="1" x14ac:dyDescent="0.25">
      <c r="A2712">
        <v>52111</v>
      </c>
      <c r="B2712" t="s">
        <v>1197</v>
      </c>
      <c r="C2712">
        <v>1656</v>
      </c>
      <c r="D2712" s="5">
        <v>1200</v>
      </c>
      <c r="E2712" s="5">
        <f>D2712*C2712</f>
        <v>1987200</v>
      </c>
      <c r="F2712" t="s">
        <v>98</v>
      </c>
      <c r="G2712" s="7">
        <v>46356</v>
      </c>
      <c r="H2712">
        <v>2</v>
      </c>
      <c r="I2712" t="s">
        <v>16</v>
      </c>
      <c r="J2712" s="10" t="s">
        <v>36</v>
      </c>
      <c r="K2712" s="10">
        <v>30710138474</v>
      </c>
      <c r="L2712" t="s">
        <v>18</v>
      </c>
    </row>
    <row r="2713" spans="1:12" hidden="1" x14ac:dyDescent="0.25">
      <c r="A2713">
        <v>52111</v>
      </c>
      <c r="B2713" t="s">
        <v>1197</v>
      </c>
      <c r="C2713">
        <v>1656</v>
      </c>
      <c r="D2713" s="5">
        <v>1223.3900000000001</v>
      </c>
      <c r="E2713" s="5">
        <f>D2713*C2713</f>
        <v>2025933.84</v>
      </c>
      <c r="F2713" t="s">
        <v>98</v>
      </c>
      <c r="G2713" s="7">
        <v>46811</v>
      </c>
      <c r="H2713">
        <v>3</v>
      </c>
      <c r="I2713" t="s">
        <v>16</v>
      </c>
      <c r="J2713" s="10" t="s">
        <v>24</v>
      </c>
      <c r="K2713" s="10">
        <v>30709785989</v>
      </c>
      <c r="L2713" t="s">
        <v>18</v>
      </c>
    </row>
    <row r="2714" spans="1:12" hidden="1" x14ac:dyDescent="0.25">
      <c r="A2714">
        <v>52111</v>
      </c>
      <c r="B2714" t="s">
        <v>1197</v>
      </c>
      <c r="C2714">
        <v>1656</v>
      </c>
      <c r="D2714" s="5">
        <v>1317</v>
      </c>
      <c r="E2714" s="5">
        <f>D2714*C2714</f>
        <v>2180952</v>
      </c>
      <c r="F2714" t="s">
        <v>98</v>
      </c>
      <c r="G2714" s="7">
        <v>46629</v>
      </c>
      <c r="H2714">
        <v>4</v>
      </c>
      <c r="I2714" t="s">
        <v>16</v>
      </c>
      <c r="J2714" s="10" t="s">
        <v>57</v>
      </c>
      <c r="K2714" s="10">
        <v>30712134042</v>
      </c>
      <c r="L2714" t="s">
        <v>18</v>
      </c>
    </row>
    <row r="2715" spans="1:12" hidden="1" x14ac:dyDescent="0.25">
      <c r="A2715">
        <v>52111</v>
      </c>
      <c r="B2715" t="s">
        <v>1197</v>
      </c>
      <c r="C2715">
        <v>1656</v>
      </c>
      <c r="D2715" s="5">
        <v>1382.4</v>
      </c>
      <c r="E2715" s="5">
        <f>D2715*C2715</f>
        <v>2289254.4000000004</v>
      </c>
      <c r="F2715" t="s">
        <v>98</v>
      </c>
      <c r="G2715" s="7">
        <v>46477</v>
      </c>
      <c r="H2715">
        <v>5</v>
      </c>
      <c r="I2715" t="s">
        <v>16</v>
      </c>
      <c r="J2715" s="10" t="s">
        <v>17</v>
      </c>
      <c r="K2715" s="10">
        <v>30710309384</v>
      </c>
      <c r="L2715" t="s">
        <v>18</v>
      </c>
    </row>
    <row r="2716" spans="1:12" hidden="1" x14ac:dyDescent="0.25">
      <c r="A2716">
        <v>52111</v>
      </c>
      <c r="B2716" t="s">
        <v>1197</v>
      </c>
      <c r="C2716">
        <v>1656</v>
      </c>
      <c r="D2716" s="5">
        <v>1398</v>
      </c>
      <c r="E2716" s="5">
        <f>D2716*C2716</f>
        <v>2315088</v>
      </c>
      <c r="F2716" t="s">
        <v>1198</v>
      </c>
      <c r="G2716" s="7">
        <v>46447</v>
      </c>
      <c r="H2716">
        <v>6</v>
      </c>
      <c r="I2716" t="s">
        <v>16</v>
      </c>
      <c r="J2716" s="10" t="s">
        <v>21</v>
      </c>
      <c r="K2716" s="10">
        <v>20223733175</v>
      </c>
      <c r="L2716" t="s">
        <v>18</v>
      </c>
    </row>
    <row r="2717" spans="1:12" hidden="1" x14ac:dyDescent="0.25">
      <c r="A2717">
        <v>52111</v>
      </c>
      <c r="B2717" t="s">
        <v>1197</v>
      </c>
      <c r="C2717">
        <v>1656</v>
      </c>
      <c r="D2717" s="5">
        <v>1404</v>
      </c>
      <c r="E2717" s="5">
        <f>D2717*C2717</f>
        <v>2325024</v>
      </c>
      <c r="F2717" t="s">
        <v>98</v>
      </c>
      <c r="G2717" s="7">
        <v>47467</v>
      </c>
      <c r="H2717">
        <v>7</v>
      </c>
      <c r="I2717" t="s">
        <v>16</v>
      </c>
      <c r="J2717" s="10" t="s">
        <v>60</v>
      </c>
      <c r="K2717" s="10">
        <v>30710657315</v>
      </c>
      <c r="L2717" t="s">
        <v>1199</v>
      </c>
    </row>
    <row r="2718" spans="1:12" hidden="1" x14ac:dyDescent="0.25">
      <c r="A2718">
        <v>52111</v>
      </c>
      <c r="B2718" t="s">
        <v>1197</v>
      </c>
      <c r="C2718">
        <v>1656</v>
      </c>
      <c r="D2718" s="5">
        <v>1489</v>
      </c>
      <c r="E2718" s="5">
        <f>D2718*C2718</f>
        <v>2465784</v>
      </c>
      <c r="F2718" t="s">
        <v>98</v>
      </c>
      <c r="G2718" s="7">
        <v>46356</v>
      </c>
      <c r="H2718">
        <v>8</v>
      </c>
      <c r="I2718" t="s">
        <v>16</v>
      </c>
      <c r="J2718" s="10" t="s">
        <v>22</v>
      </c>
      <c r="K2718" s="10">
        <v>20295072750</v>
      </c>
      <c r="L2718" t="s">
        <v>18</v>
      </c>
    </row>
    <row r="2719" spans="1:12" hidden="1" x14ac:dyDescent="0.25">
      <c r="A2719">
        <v>52111</v>
      </c>
      <c r="B2719" t="s">
        <v>1197</v>
      </c>
      <c r="C2719">
        <v>1656</v>
      </c>
      <c r="D2719" s="5">
        <v>1512</v>
      </c>
      <c r="E2719" s="5">
        <f>D2719*C2719</f>
        <v>2503872</v>
      </c>
      <c r="F2719" t="s">
        <v>98</v>
      </c>
      <c r="G2719" s="7">
        <v>46401</v>
      </c>
      <c r="H2719">
        <v>9</v>
      </c>
      <c r="I2719" t="s">
        <v>16</v>
      </c>
      <c r="J2719" s="10" t="s">
        <v>67</v>
      </c>
      <c r="K2719" s="10">
        <v>27266633543</v>
      </c>
      <c r="L2719" t="s">
        <v>18</v>
      </c>
    </row>
    <row r="2720" spans="1:12" x14ac:dyDescent="0.25">
      <c r="A2720">
        <v>76217</v>
      </c>
      <c r="B2720" t="s">
        <v>1758</v>
      </c>
      <c r="C2720">
        <v>6000</v>
      </c>
      <c r="D2720" s="5">
        <v>189</v>
      </c>
      <c r="E2720" s="5">
        <f>D2720*C2720</f>
        <v>1134000</v>
      </c>
      <c r="F2720" t="s">
        <v>19</v>
      </c>
      <c r="G2720" s="7">
        <v>46722</v>
      </c>
      <c r="H2720">
        <v>1</v>
      </c>
      <c r="I2720" t="s">
        <v>371</v>
      </c>
      <c r="J2720" s="10" t="s">
        <v>20</v>
      </c>
      <c r="K2720" s="10">
        <v>30709928844</v>
      </c>
      <c r="L2720" t="s">
        <v>1756</v>
      </c>
    </row>
    <row r="2721" spans="1:12" hidden="1" x14ac:dyDescent="0.25">
      <c r="A2721">
        <v>52112</v>
      </c>
      <c r="B2721" t="s">
        <v>1200</v>
      </c>
      <c r="C2721">
        <v>4243</v>
      </c>
      <c r="D2721" s="5">
        <v>5529.9</v>
      </c>
      <c r="E2721" s="5">
        <f>D2721*C2721</f>
        <v>23463365.699999999</v>
      </c>
      <c r="F2721" t="s">
        <v>66</v>
      </c>
      <c r="G2721" s="7">
        <v>46447</v>
      </c>
      <c r="H2721">
        <v>2</v>
      </c>
      <c r="I2721" t="s">
        <v>16</v>
      </c>
      <c r="J2721" s="10" t="s">
        <v>20</v>
      </c>
      <c r="K2721" s="10">
        <v>30709928844</v>
      </c>
      <c r="L2721" t="s">
        <v>18</v>
      </c>
    </row>
    <row r="2722" spans="1:12" hidden="1" x14ac:dyDescent="0.25">
      <c r="A2722">
        <v>52112</v>
      </c>
      <c r="B2722" t="s">
        <v>1200</v>
      </c>
      <c r="C2722">
        <v>4243</v>
      </c>
      <c r="D2722" s="5">
        <v>5619.97</v>
      </c>
      <c r="E2722" s="5">
        <f>D2722*C2722</f>
        <v>23845532.710000001</v>
      </c>
      <c r="F2722" t="s">
        <v>66</v>
      </c>
      <c r="G2722" s="7">
        <v>46690</v>
      </c>
      <c r="H2722">
        <v>3</v>
      </c>
      <c r="I2722" t="s">
        <v>16</v>
      </c>
      <c r="J2722" s="10" t="s">
        <v>57</v>
      </c>
      <c r="K2722" s="10">
        <v>30712134042</v>
      </c>
      <c r="L2722" t="s">
        <v>18</v>
      </c>
    </row>
    <row r="2723" spans="1:12" hidden="1" x14ac:dyDescent="0.25">
      <c r="A2723">
        <v>52112</v>
      </c>
      <c r="B2723" t="s">
        <v>1200</v>
      </c>
      <c r="C2723">
        <v>4243</v>
      </c>
      <c r="D2723" s="5">
        <v>5689</v>
      </c>
      <c r="E2723" s="5">
        <f>D2723*C2723</f>
        <v>24138427</v>
      </c>
      <c r="F2723" t="s">
        <v>66</v>
      </c>
      <c r="G2723" s="7">
        <v>46356</v>
      </c>
      <c r="H2723">
        <v>4</v>
      </c>
      <c r="I2723" t="s">
        <v>16</v>
      </c>
      <c r="J2723" s="10" t="s">
        <v>36</v>
      </c>
      <c r="K2723" s="10">
        <v>30710138474</v>
      </c>
      <c r="L2723" t="s">
        <v>18</v>
      </c>
    </row>
    <row r="2724" spans="1:12" hidden="1" x14ac:dyDescent="0.25">
      <c r="A2724">
        <v>52112</v>
      </c>
      <c r="B2724" t="s">
        <v>1200</v>
      </c>
      <c r="C2724">
        <v>4243</v>
      </c>
      <c r="D2724" s="5">
        <v>5960</v>
      </c>
      <c r="E2724" s="5">
        <f>D2724*C2724</f>
        <v>25288280</v>
      </c>
      <c r="F2724" t="s">
        <v>1201</v>
      </c>
      <c r="G2724" s="7">
        <v>46477</v>
      </c>
      <c r="H2724">
        <v>5</v>
      </c>
      <c r="I2724" t="s">
        <v>16</v>
      </c>
      <c r="J2724" s="10" t="s">
        <v>23</v>
      </c>
      <c r="K2724" s="10">
        <v>30708650885</v>
      </c>
      <c r="L2724" t="s">
        <v>18</v>
      </c>
    </row>
    <row r="2725" spans="1:12" hidden="1" x14ac:dyDescent="0.25">
      <c r="A2725">
        <v>52112</v>
      </c>
      <c r="B2725" t="s">
        <v>1200</v>
      </c>
      <c r="C2725">
        <v>4243</v>
      </c>
      <c r="D2725" s="5">
        <v>5998</v>
      </c>
      <c r="E2725" s="5">
        <f>D2725*C2725</f>
        <v>25449514</v>
      </c>
      <c r="F2725" t="s">
        <v>1202</v>
      </c>
      <c r="G2725" s="7">
        <v>46447</v>
      </c>
      <c r="H2725">
        <v>6</v>
      </c>
      <c r="I2725" t="s">
        <v>16</v>
      </c>
      <c r="J2725" s="10" t="s">
        <v>21</v>
      </c>
      <c r="K2725" s="10">
        <v>20223733175</v>
      </c>
      <c r="L2725" t="s">
        <v>18</v>
      </c>
    </row>
    <row r="2726" spans="1:12" hidden="1" x14ac:dyDescent="0.25">
      <c r="A2726">
        <v>52112</v>
      </c>
      <c r="B2726" t="s">
        <v>1200</v>
      </c>
      <c r="C2726">
        <v>4243</v>
      </c>
      <c r="D2726" s="5">
        <v>6300</v>
      </c>
      <c r="E2726" s="5">
        <f>D2726*C2726</f>
        <v>26730900</v>
      </c>
      <c r="F2726" t="s">
        <v>68</v>
      </c>
      <c r="G2726" s="7">
        <v>46701</v>
      </c>
      <c r="H2726">
        <v>7</v>
      </c>
      <c r="I2726" t="s">
        <v>16</v>
      </c>
      <c r="J2726" s="10" t="s">
        <v>69</v>
      </c>
      <c r="K2726" s="10">
        <v>30709365459</v>
      </c>
      <c r="L2726" t="s">
        <v>18</v>
      </c>
    </row>
    <row r="2727" spans="1:12" hidden="1" x14ac:dyDescent="0.25">
      <c r="A2727">
        <v>52112</v>
      </c>
      <c r="B2727" t="s">
        <v>1200</v>
      </c>
      <c r="C2727">
        <v>4243</v>
      </c>
      <c r="D2727" s="5">
        <v>6390</v>
      </c>
      <c r="E2727" s="5">
        <f>D2727*C2727</f>
        <v>27112770</v>
      </c>
      <c r="F2727" t="s">
        <v>66</v>
      </c>
      <c r="G2727" s="7">
        <v>46356</v>
      </c>
      <c r="H2727">
        <v>8</v>
      </c>
      <c r="I2727" t="s">
        <v>16</v>
      </c>
      <c r="J2727" s="10" t="s">
        <v>22</v>
      </c>
      <c r="K2727" s="10">
        <v>20295072750</v>
      </c>
      <c r="L2727" t="s">
        <v>18</v>
      </c>
    </row>
    <row r="2728" spans="1:12" hidden="1" x14ac:dyDescent="0.25">
      <c r="A2728">
        <v>52112</v>
      </c>
      <c r="B2728" t="s">
        <v>1200</v>
      </c>
      <c r="C2728">
        <v>4243</v>
      </c>
      <c r="D2728" s="5">
        <v>7006.41</v>
      </c>
      <c r="E2728" s="5">
        <f>D2728*C2728</f>
        <v>29728197.629999999</v>
      </c>
      <c r="F2728" t="s">
        <v>66</v>
      </c>
      <c r="G2728" s="7">
        <v>46568</v>
      </c>
      <c r="H2728">
        <v>9</v>
      </c>
      <c r="I2728" t="s">
        <v>16</v>
      </c>
      <c r="J2728" s="10" t="s">
        <v>24</v>
      </c>
      <c r="K2728" s="10">
        <v>30709785989</v>
      </c>
      <c r="L2728" t="s">
        <v>18</v>
      </c>
    </row>
    <row r="2729" spans="1:12" hidden="1" x14ac:dyDescent="0.25">
      <c r="A2729">
        <v>52112</v>
      </c>
      <c r="B2729" t="s">
        <v>1200</v>
      </c>
      <c r="C2729">
        <v>4243</v>
      </c>
      <c r="D2729" s="5">
        <v>8467.5</v>
      </c>
      <c r="E2729" s="5">
        <f>D2729*C2729</f>
        <v>35927602.5</v>
      </c>
      <c r="F2729" t="s">
        <v>66</v>
      </c>
      <c r="G2729" s="7">
        <v>46352</v>
      </c>
      <c r="H2729">
        <v>10</v>
      </c>
      <c r="I2729" t="s">
        <v>16</v>
      </c>
      <c r="J2729" s="10" t="s">
        <v>27</v>
      </c>
      <c r="K2729" s="10">
        <v>30707085882</v>
      </c>
      <c r="L2729" t="s">
        <v>109</v>
      </c>
    </row>
    <row r="2730" spans="1:12" x14ac:dyDescent="0.25">
      <c r="A2730">
        <v>71488</v>
      </c>
      <c r="B2730" t="s">
        <v>1481</v>
      </c>
      <c r="C2730">
        <v>875</v>
      </c>
      <c r="D2730" s="5">
        <v>1210</v>
      </c>
      <c r="E2730" s="5">
        <f>D2730*C2730</f>
        <v>1058750</v>
      </c>
      <c r="F2730" t="s">
        <v>45</v>
      </c>
      <c r="G2730" s="7">
        <v>46692</v>
      </c>
      <c r="H2730">
        <v>1</v>
      </c>
      <c r="I2730" t="s">
        <v>16</v>
      </c>
      <c r="J2730" s="10" t="s">
        <v>20</v>
      </c>
      <c r="K2730" s="10">
        <v>30709928844</v>
      </c>
      <c r="L2730" t="s">
        <v>18</v>
      </c>
    </row>
    <row r="2731" spans="1:12" hidden="1" x14ac:dyDescent="0.25">
      <c r="A2731">
        <v>52116</v>
      </c>
      <c r="B2731" t="s">
        <v>1203</v>
      </c>
      <c r="C2731">
        <v>2150</v>
      </c>
      <c r="D2731" s="5">
        <v>541.44000000000005</v>
      </c>
      <c r="E2731" s="5">
        <f>D2731*C2731</f>
        <v>1164096.0000000002</v>
      </c>
      <c r="F2731" t="s">
        <v>91</v>
      </c>
      <c r="G2731" s="7">
        <v>46387</v>
      </c>
      <c r="H2731">
        <v>2</v>
      </c>
      <c r="I2731" t="s">
        <v>16</v>
      </c>
      <c r="J2731" s="10" t="s">
        <v>24</v>
      </c>
      <c r="K2731" s="10">
        <v>30709785989</v>
      </c>
      <c r="L2731" t="s">
        <v>18</v>
      </c>
    </row>
    <row r="2732" spans="1:12" hidden="1" x14ac:dyDescent="0.25">
      <c r="A2732">
        <v>52116</v>
      </c>
      <c r="B2732" t="s">
        <v>1203</v>
      </c>
      <c r="C2732">
        <v>2150</v>
      </c>
      <c r="D2732" s="5">
        <v>620.44000000000005</v>
      </c>
      <c r="E2732" s="5">
        <f>D2732*C2732</f>
        <v>1333946.0000000002</v>
      </c>
      <c r="F2732" t="s">
        <v>91</v>
      </c>
      <c r="G2732" s="7">
        <v>46352</v>
      </c>
      <c r="H2732">
        <v>3</v>
      </c>
      <c r="I2732" t="s">
        <v>16</v>
      </c>
      <c r="J2732" s="10" t="s">
        <v>27</v>
      </c>
      <c r="K2732" s="10">
        <v>30707085882</v>
      </c>
      <c r="L2732" t="s">
        <v>109</v>
      </c>
    </row>
    <row r="2733" spans="1:12" hidden="1" x14ac:dyDescent="0.25">
      <c r="A2733">
        <v>52116</v>
      </c>
      <c r="B2733" t="s">
        <v>1203</v>
      </c>
      <c r="C2733">
        <v>2150</v>
      </c>
      <c r="D2733" s="5">
        <v>755.56</v>
      </c>
      <c r="E2733" s="5">
        <f>D2733*C2733</f>
        <v>1624453.9999999998</v>
      </c>
      <c r="F2733" t="s">
        <v>91</v>
      </c>
      <c r="G2733" s="7">
        <v>46356</v>
      </c>
      <c r="H2733">
        <v>4</v>
      </c>
      <c r="I2733" t="s">
        <v>16</v>
      </c>
      <c r="J2733" s="10" t="s">
        <v>36</v>
      </c>
      <c r="K2733" s="10">
        <v>30710138474</v>
      </c>
      <c r="L2733" t="s">
        <v>18</v>
      </c>
    </row>
    <row r="2734" spans="1:12" x14ac:dyDescent="0.25">
      <c r="A2734">
        <v>83779</v>
      </c>
      <c r="B2734" t="s">
        <v>2345</v>
      </c>
      <c r="C2734">
        <v>1170</v>
      </c>
      <c r="D2734" s="5">
        <v>866</v>
      </c>
      <c r="E2734" s="5">
        <f>D2734*C2734</f>
        <v>1013220</v>
      </c>
      <c r="F2734" t="s">
        <v>354</v>
      </c>
      <c r="G2734" s="7">
        <v>46569</v>
      </c>
      <c r="H2734">
        <v>1</v>
      </c>
      <c r="I2734" t="s">
        <v>16</v>
      </c>
      <c r="J2734" s="10" t="s">
        <v>20</v>
      </c>
      <c r="K2734" s="10">
        <v>30709928844</v>
      </c>
      <c r="L2734" t="s">
        <v>18</v>
      </c>
    </row>
    <row r="2735" spans="1:12" hidden="1" x14ac:dyDescent="0.25">
      <c r="A2735">
        <v>52117</v>
      </c>
      <c r="B2735" t="s">
        <v>1204</v>
      </c>
      <c r="C2735">
        <v>13240</v>
      </c>
      <c r="D2735" s="5">
        <v>435</v>
      </c>
      <c r="E2735" s="5">
        <f>D2735*C2735</f>
        <v>5759400</v>
      </c>
      <c r="F2735" t="s">
        <v>469</v>
      </c>
      <c r="G2735" s="7">
        <v>46721</v>
      </c>
      <c r="H2735">
        <v>2</v>
      </c>
      <c r="I2735" t="s">
        <v>16</v>
      </c>
      <c r="J2735" s="10" t="s">
        <v>94</v>
      </c>
      <c r="K2735" s="10">
        <v>30709932361</v>
      </c>
      <c r="L2735" t="s">
        <v>18</v>
      </c>
    </row>
    <row r="2736" spans="1:12" hidden="1" x14ac:dyDescent="0.25">
      <c r="A2736">
        <v>52117</v>
      </c>
      <c r="B2736" t="s">
        <v>1204</v>
      </c>
      <c r="C2736">
        <v>13240</v>
      </c>
      <c r="D2736" s="5">
        <v>484.62</v>
      </c>
      <c r="E2736" s="5">
        <f>D2736*C2736</f>
        <v>6416368.7999999998</v>
      </c>
      <c r="F2736" t="s">
        <v>155</v>
      </c>
      <c r="G2736" s="7">
        <v>46356</v>
      </c>
      <c r="H2736">
        <v>3</v>
      </c>
      <c r="I2736" t="s">
        <v>16</v>
      </c>
      <c r="J2736" s="10" t="s">
        <v>36</v>
      </c>
      <c r="K2736" s="10">
        <v>30710138474</v>
      </c>
      <c r="L2736" t="s">
        <v>18</v>
      </c>
    </row>
    <row r="2737" spans="1:12" hidden="1" x14ac:dyDescent="0.25">
      <c r="A2737">
        <v>52117</v>
      </c>
      <c r="B2737" t="s">
        <v>1204</v>
      </c>
      <c r="C2737">
        <v>13240</v>
      </c>
      <c r="D2737" s="5">
        <v>485.03</v>
      </c>
      <c r="E2737" s="5">
        <f>D2737*C2737</f>
        <v>6421797.1999999993</v>
      </c>
      <c r="F2737" t="s">
        <v>45</v>
      </c>
      <c r="G2737" s="7">
        <v>46660</v>
      </c>
      <c r="H2737">
        <v>4</v>
      </c>
      <c r="I2737" t="s">
        <v>16</v>
      </c>
      <c r="J2737" s="10" t="s">
        <v>24</v>
      </c>
      <c r="K2737" s="10">
        <v>30709785989</v>
      </c>
      <c r="L2737" t="s">
        <v>18</v>
      </c>
    </row>
    <row r="2738" spans="1:12" hidden="1" x14ac:dyDescent="0.25">
      <c r="A2738">
        <v>52117</v>
      </c>
      <c r="B2738" t="s">
        <v>1204</v>
      </c>
      <c r="C2738">
        <v>13240</v>
      </c>
      <c r="D2738" s="5">
        <v>520</v>
      </c>
      <c r="E2738" s="5">
        <f>D2738*C2738</f>
        <v>6884800</v>
      </c>
      <c r="F2738" t="s">
        <v>155</v>
      </c>
      <c r="G2738" s="7">
        <v>46447</v>
      </c>
      <c r="H2738">
        <v>5</v>
      </c>
      <c r="I2738" t="s">
        <v>16</v>
      </c>
      <c r="J2738" s="10" t="s">
        <v>21</v>
      </c>
      <c r="K2738" s="10">
        <v>20223733175</v>
      </c>
      <c r="L2738" t="s">
        <v>18</v>
      </c>
    </row>
    <row r="2739" spans="1:12" hidden="1" x14ac:dyDescent="0.25">
      <c r="A2739">
        <v>52117</v>
      </c>
      <c r="B2739" t="s">
        <v>1204</v>
      </c>
      <c r="C2739">
        <v>13240</v>
      </c>
      <c r="D2739" s="5">
        <v>596</v>
      </c>
      <c r="E2739" s="5">
        <f>D2739*C2739</f>
        <v>7891040</v>
      </c>
      <c r="F2739" t="s">
        <v>468</v>
      </c>
      <c r="G2739" s="7">
        <v>46477</v>
      </c>
      <c r="H2739">
        <v>6</v>
      </c>
      <c r="I2739" t="s">
        <v>16</v>
      </c>
      <c r="J2739" s="10" t="s">
        <v>23</v>
      </c>
      <c r="K2739" s="10">
        <v>30708650885</v>
      </c>
      <c r="L2739" t="s">
        <v>18</v>
      </c>
    </row>
    <row r="2740" spans="1:12" hidden="1" x14ac:dyDescent="0.25">
      <c r="A2740">
        <v>52117</v>
      </c>
      <c r="B2740" t="s">
        <v>1204</v>
      </c>
      <c r="C2740">
        <v>13240</v>
      </c>
      <c r="D2740" s="5">
        <v>633.62</v>
      </c>
      <c r="E2740" s="5">
        <f>D2740*C2740</f>
        <v>8389128.8000000007</v>
      </c>
      <c r="F2740" t="s">
        <v>45</v>
      </c>
      <c r="G2740" s="7">
        <v>46352</v>
      </c>
      <c r="H2740">
        <v>7</v>
      </c>
      <c r="I2740" t="s">
        <v>16</v>
      </c>
      <c r="J2740" s="10" t="s">
        <v>27</v>
      </c>
      <c r="K2740" s="10">
        <v>30707085882</v>
      </c>
      <c r="L2740" t="s">
        <v>109</v>
      </c>
    </row>
    <row r="2741" spans="1:12" x14ac:dyDescent="0.25">
      <c r="A2741">
        <v>72327</v>
      </c>
      <c r="B2741" t="s">
        <v>1643</v>
      </c>
      <c r="C2741">
        <v>36</v>
      </c>
      <c r="D2741" s="5">
        <v>28140</v>
      </c>
      <c r="E2741" s="5">
        <f>D2741*C2741</f>
        <v>1013040</v>
      </c>
      <c r="F2741" t="s">
        <v>1644</v>
      </c>
      <c r="G2741" s="7">
        <v>47088</v>
      </c>
      <c r="H2741">
        <v>1</v>
      </c>
      <c r="I2741" t="s">
        <v>16</v>
      </c>
      <c r="J2741" s="10" t="s">
        <v>20</v>
      </c>
      <c r="K2741" s="10">
        <v>30709928844</v>
      </c>
      <c r="L2741" t="s">
        <v>18</v>
      </c>
    </row>
    <row r="2742" spans="1:12" hidden="1" x14ac:dyDescent="0.25">
      <c r="A2742">
        <v>52118</v>
      </c>
      <c r="B2742" t="s">
        <v>1205</v>
      </c>
      <c r="C2742">
        <v>247950</v>
      </c>
      <c r="D2742" s="5">
        <v>75.569999999999993</v>
      </c>
      <c r="E2742" s="5">
        <f>D2742*C2742</f>
        <v>18737581.5</v>
      </c>
      <c r="F2742" t="s">
        <v>150</v>
      </c>
      <c r="G2742" s="7">
        <v>46692</v>
      </c>
      <c r="H2742">
        <v>2</v>
      </c>
      <c r="I2742" t="s">
        <v>16</v>
      </c>
      <c r="J2742" s="10" t="s">
        <v>20</v>
      </c>
      <c r="K2742" s="10">
        <v>30709928844</v>
      </c>
      <c r="L2742" t="s">
        <v>18</v>
      </c>
    </row>
    <row r="2743" spans="1:12" hidden="1" x14ac:dyDescent="0.25">
      <c r="A2743">
        <v>52118</v>
      </c>
      <c r="B2743" t="s">
        <v>1205</v>
      </c>
      <c r="C2743">
        <v>247950</v>
      </c>
      <c r="D2743" s="5">
        <v>79</v>
      </c>
      <c r="E2743" s="5">
        <f>D2743*C2743</f>
        <v>19588050</v>
      </c>
      <c r="F2743" t="s">
        <v>1206</v>
      </c>
      <c r="G2743" s="7">
        <v>46477</v>
      </c>
      <c r="H2743">
        <v>3</v>
      </c>
      <c r="I2743" t="s">
        <v>16</v>
      </c>
      <c r="J2743" s="10" t="s">
        <v>23</v>
      </c>
      <c r="K2743" s="10">
        <v>30708650885</v>
      </c>
      <c r="L2743" t="s">
        <v>18</v>
      </c>
    </row>
    <row r="2744" spans="1:12" hidden="1" x14ac:dyDescent="0.25">
      <c r="A2744">
        <v>52118</v>
      </c>
      <c r="B2744" t="s">
        <v>1205</v>
      </c>
      <c r="C2744">
        <v>247950</v>
      </c>
      <c r="D2744" s="5">
        <v>79.510000000000005</v>
      </c>
      <c r="E2744" s="5">
        <f>D2744*C2744</f>
        <v>19714504.5</v>
      </c>
      <c r="F2744" t="s">
        <v>995</v>
      </c>
      <c r="G2744" s="7">
        <v>46477</v>
      </c>
      <c r="H2744">
        <v>4</v>
      </c>
      <c r="I2744" t="s">
        <v>16</v>
      </c>
      <c r="J2744" s="10" t="s">
        <v>17</v>
      </c>
      <c r="K2744" s="10">
        <v>30710309384</v>
      </c>
      <c r="L2744" t="s">
        <v>18</v>
      </c>
    </row>
    <row r="2745" spans="1:12" hidden="1" x14ac:dyDescent="0.25">
      <c r="A2745">
        <v>52118</v>
      </c>
      <c r="B2745" t="s">
        <v>1205</v>
      </c>
      <c r="C2745">
        <v>247950</v>
      </c>
      <c r="D2745" s="5">
        <v>79.88</v>
      </c>
      <c r="E2745" s="5">
        <f>D2745*C2745</f>
        <v>19806246</v>
      </c>
      <c r="F2745" t="s">
        <v>150</v>
      </c>
      <c r="G2745" s="7">
        <v>46356</v>
      </c>
      <c r="H2745">
        <v>5</v>
      </c>
      <c r="I2745" t="s">
        <v>16</v>
      </c>
      <c r="J2745" s="10" t="s">
        <v>22</v>
      </c>
      <c r="K2745" s="10">
        <v>20295072750</v>
      </c>
      <c r="L2745" t="s">
        <v>18</v>
      </c>
    </row>
    <row r="2746" spans="1:12" hidden="1" x14ac:dyDescent="0.25">
      <c r="A2746">
        <v>52118</v>
      </c>
      <c r="B2746" t="s">
        <v>1205</v>
      </c>
      <c r="C2746">
        <v>247950</v>
      </c>
      <c r="D2746" s="5">
        <v>79.95</v>
      </c>
      <c r="E2746" s="5">
        <f>D2746*C2746</f>
        <v>19823602.5</v>
      </c>
      <c r="F2746" t="s">
        <v>150</v>
      </c>
      <c r="G2746" s="7">
        <v>46447</v>
      </c>
      <c r="H2746">
        <v>6</v>
      </c>
      <c r="I2746" t="s">
        <v>16</v>
      </c>
      <c r="J2746" s="10" t="s">
        <v>21</v>
      </c>
      <c r="K2746" s="10">
        <v>20223733175</v>
      </c>
      <c r="L2746" t="s">
        <v>18</v>
      </c>
    </row>
    <row r="2747" spans="1:12" hidden="1" x14ac:dyDescent="0.25">
      <c r="A2747">
        <v>52118</v>
      </c>
      <c r="B2747" t="s">
        <v>1205</v>
      </c>
      <c r="C2747">
        <v>247950</v>
      </c>
      <c r="D2747" s="5">
        <v>87.63</v>
      </c>
      <c r="E2747" s="5">
        <f>D2747*C2747</f>
        <v>21727858.5</v>
      </c>
      <c r="F2747" t="s">
        <v>150</v>
      </c>
      <c r="G2747" s="7">
        <v>46964</v>
      </c>
      <c r="H2747">
        <v>7</v>
      </c>
      <c r="I2747" t="s">
        <v>16</v>
      </c>
      <c r="J2747" s="10" t="s">
        <v>57</v>
      </c>
      <c r="K2747" s="10">
        <v>30712134042</v>
      </c>
      <c r="L2747" t="s">
        <v>18</v>
      </c>
    </row>
    <row r="2748" spans="1:12" hidden="1" x14ac:dyDescent="0.25">
      <c r="A2748">
        <v>52118</v>
      </c>
      <c r="B2748" t="s">
        <v>1205</v>
      </c>
      <c r="C2748">
        <v>247950</v>
      </c>
      <c r="D2748" s="5">
        <v>97.56</v>
      </c>
      <c r="E2748" s="5">
        <f>D2748*C2748</f>
        <v>24190002</v>
      </c>
      <c r="F2748" t="s">
        <v>151</v>
      </c>
      <c r="G2748" s="7">
        <v>46700</v>
      </c>
      <c r="H2748">
        <v>8</v>
      </c>
      <c r="I2748" t="s">
        <v>16</v>
      </c>
      <c r="J2748" s="10" t="s">
        <v>69</v>
      </c>
      <c r="K2748" s="10">
        <v>30709365459</v>
      </c>
      <c r="L2748" t="s">
        <v>18</v>
      </c>
    </row>
    <row r="2749" spans="1:12" hidden="1" x14ac:dyDescent="0.25">
      <c r="A2749">
        <v>52118</v>
      </c>
      <c r="B2749" t="s">
        <v>1205</v>
      </c>
      <c r="C2749">
        <v>247950</v>
      </c>
      <c r="D2749" s="5">
        <v>129.63999999999999</v>
      </c>
      <c r="E2749" s="5">
        <f>D2749*C2749</f>
        <v>32144237.999999996</v>
      </c>
      <c r="F2749" t="s">
        <v>150</v>
      </c>
      <c r="G2749" s="7">
        <v>46352</v>
      </c>
      <c r="H2749">
        <v>9</v>
      </c>
      <c r="I2749" t="s">
        <v>16</v>
      </c>
      <c r="J2749" s="10" t="s">
        <v>27</v>
      </c>
      <c r="K2749" s="10">
        <v>30707085882</v>
      </c>
      <c r="L2749" t="s">
        <v>187</v>
      </c>
    </row>
    <row r="2750" spans="1:12" x14ac:dyDescent="0.25">
      <c r="A2750">
        <v>52110</v>
      </c>
      <c r="B2750" t="s">
        <v>1196</v>
      </c>
      <c r="C2750">
        <v>87</v>
      </c>
      <c r="D2750" s="5">
        <v>11389</v>
      </c>
      <c r="E2750" s="5">
        <f>D2750*C2750</f>
        <v>990843</v>
      </c>
      <c r="F2750" t="s">
        <v>50</v>
      </c>
      <c r="G2750" s="7">
        <v>46539</v>
      </c>
      <c r="H2750">
        <v>1</v>
      </c>
      <c r="I2750" t="s">
        <v>16</v>
      </c>
      <c r="J2750" s="10" t="s">
        <v>20</v>
      </c>
      <c r="K2750" s="10">
        <v>30709928844</v>
      </c>
      <c r="L2750" t="s">
        <v>18</v>
      </c>
    </row>
    <row r="2751" spans="1:12" hidden="1" x14ac:dyDescent="0.25">
      <c r="A2751">
        <v>52144</v>
      </c>
      <c r="B2751" t="s">
        <v>1207</v>
      </c>
      <c r="C2751">
        <v>90</v>
      </c>
      <c r="D2751" s="5">
        <v>176.79</v>
      </c>
      <c r="E2751" s="5">
        <f>D2751*C2751</f>
        <v>15911.099999999999</v>
      </c>
      <c r="F2751" t="s">
        <v>191</v>
      </c>
      <c r="G2751" s="7">
        <v>46701</v>
      </c>
      <c r="H2751">
        <v>2</v>
      </c>
      <c r="I2751" t="s">
        <v>16</v>
      </c>
      <c r="J2751" s="10" t="s">
        <v>69</v>
      </c>
      <c r="K2751" s="10">
        <v>30709365459</v>
      </c>
      <c r="L2751" t="s">
        <v>18</v>
      </c>
    </row>
    <row r="2752" spans="1:12" hidden="1" x14ac:dyDescent="0.25">
      <c r="A2752">
        <v>52144</v>
      </c>
      <c r="B2752" t="s">
        <v>1207</v>
      </c>
      <c r="C2752">
        <v>90</v>
      </c>
      <c r="D2752" s="5">
        <v>450</v>
      </c>
      <c r="E2752" s="5">
        <f>D2752*C2752</f>
        <v>40500</v>
      </c>
      <c r="F2752" t="s">
        <v>190</v>
      </c>
      <c r="G2752" s="7">
        <v>46447</v>
      </c>
      <c r="H2752">
        <v>3</v>
      </c>
      <c r="I2752" t="s">
        <v>16</v>
      </c>
      <c r="J2752" s="10" t="s">
        <v>21</v>
      </c>
      <c r="K2752" s="10">
        <v>20223733175</v>
      </c>
      <c r="L2752" t="s">
        <v>18</v>
      </c>
    </row>
    <row r="2753" spans="1:12" x14ac:dyDescent="0.25">
      <c r="A2753">
        <v>1055</v>
      </c>
      <c r="B2753" t="s">
        <v>160</v>
      </c>
      <c r="C2753">
        <v>1622</v>
      </c>
      <c r="D2753" s="5">
        <v>600</v>
      </c>
      <c r="E2753" s="5">
        <f>D2753*C2753</f>
        <v>973200</v>
      </c>
      <c r="F2753" t="s">
        <v>161</v>
      </c>
      <c r="G2753" s="7">
        <v>46539</v>
      </c>
      <c r="H2753">
        <v>1</v>
      </c>
      <c r="I2753" t="s">
        <v>16</v>
      </c>
      <c r="J2753" s="10" t="s">
        <v>20</v>
      </c>
      <c r="K2753" s="10">
        <v>30709928844</v>
      </c>
      <c r="L2753" t="s">
        <v>18</v>
      </c>
    </row>
    <row r="2754" spans="1:12" hidden="1" x14ac:dyDescent="0.25">
      <c r="A2754">
        <v>52154</v>
      </c>
      <c r="B2754" t="s">
        <v>1208</v>
      </c>
      <c r="C2754">
        <v>3820</v>
      </c>
      <c r="D2754" s="5">
        <v>33.85</v>
      </c>
      <c r="E2754" s="5">
        <f>D2754*C2754</f>
        <v>129307</v>
      </c>
      <c r="F2754" t="s">
        <v>183</v>
      </c>
      <c r="G2754" s="7">
        <v>46447</v>
      </c>
      <c r="H2754">
        <v>2</v>
      </c>
      <c r="I2754" t="s">
        <v>16</v>
      </c>
      <c r="J2754" s="10" t="s">
        <v>21</v>
      </c>
      <c r="K2754" s="10">
        <v>20223733175</v>
      </c>
      <c r="L2754" t="s">
        <v>18</v>
      </c>
    </row>
    <row r="2755" spans="1:12" hidden="1" x14ac:dyDescent="0.25">
      <c r="A2755">
        <v>52154</v>
      </c>
      <c r="B2755" t="s">
        <v>1208</v>
      </c>
      <c r="C2755">
        <v>3820</v>
      </c>
      <c r="D2755" s="5">
        <v>48.66</v>
      </c>
      <c r="E2755" s="5">
        <f>D2755*C2755</f>
        <v>185881.19999999998</v>
      </c>
      <c r="F2755" t="s">
        <v>183</v>
      </c>
      <c r="G2755" s="7">
        <v>46352</v>
      </c>
      <c r="H2755">
        <v>3</v>
      </c>
      <c r="I2755" t="s">
        <v>16</v>
      </c>
      <c r="J2755" s="10" t="s">
        <v>27</v>
      </c>
      <c r="K2755" s="10">
        <v>30707085882</v>
      </c>
      <c r="L2755" t="s">
        <v>187</v>
      </c>
    </row>
    <row r="2756" spans="1:12" hidden="1" x14ac:dyDescent="0.25">
      <c r="A2756">
        <v>52154</v>
      </c>
      <c r="B2756" t="s">
        <v>1208</v>
      </c>
      <c r="C2756">
        <v>3820</v>
      </c>
      <c r="D2756" s="5">
        <v>55.34</v>
      </c>
      <c r="E2756" s="5">
        <f>D2756*C2756</f>
        <v>211398.80000000002</v>
      </c>
      <c r="F2756" t="s">
        <v>191</v>
      </c>
      <c r="G2756" s="7">
        <v>46700</v>
      </c>
      <c r="H2756">
        <v>4</v>
      </c>
      <c r="I2756" t="s">
        <v>16</v>
      </c>
      <c r="J2756" s="10" t="s">
        <v>69</v>
      </c>
      <c r="K2756" s="10">
        <v>30709365459</v>
      </c>
      <c r="L2756" t="s">
        <v>18</v>
      </c>
    </row>
    <row r="2757" spans="1:12" x14ac:dyDescent="0.25">
      <c r="A2757">
        <v>7002</v>
      </c>
      <c r="B2757" t="s">
        <v>500</v>
      </c>
      <c r="C2757">
        <v>2200</v>
      </c>
      <c r="D2757" s="5">
        <v>430</v>
      </c>
      <c r="E2757" s="5">
        <f>D2757*C2757</f>
        <v>946000</v>
      </c>
      <c r="F2757" t="s">
        <v>104</v>
      </c>
      <c r="G2757" s="7">
        <v>46722</v>
      </c>
      <c r="H2757">
        <v>1</v>
      </c>
      <c r="I2757" t="s">
        <v>16</v>
      </c>
      <c r="J2757" s="10" t="s">
        <v>20</v>
      </c>
      <c r="K2757" s="10">
        <v>30709928844</v>
      </c>
      <c r="L2757" t="s">
        <v>18</v>
      </c>
    </row>
    <row r="2758" spans="1:12" hidden="1" x14ac:dyDescent="0.25">
      <c r="A2758">
        <v>52155</v>
      </c>
      <c r="B2758" t="s">
        <v>1209</v>
      </c>
      <c r="C2758">
        <v>4000</v>
      </c>
      <c r="D2758" s="5">
        <v>314</v>
      </c>
      <c r="E2758" s="5">
        <f>D2758*C2758</f>
        <v>1256000</v>
      </c>
      <c r="F2758" t="s">
        <v>98</v>
      </c>
      <c r="G2758" s="7">
        <v>47026</v>
      </c>
      <c r="H2758">
        <v>2</v>
      </c>
      <c r="I2758" t="s">
        <v>16</v>
      </c>
      <c r="J2758" s="10" t="s">
        <v>57</v>
      </c>
      <c r="K2758" s="10">
        <v>30712134042</v>
      </c>
      <c r="L2758" t="s">
        <v>18</v>
      </c>
    </row>
    <row r="2759" spans="1:12" hidden="1" x14ac:dyDescent="0.25">
      <c r="A2759">
        <v>52155</v>
      </c>
      <c r="B2759" t="s">
        <v>1209</v>
      </c>
      <c r="C2759">
        <v>4000</v>
      </c>
      <c r="D2759" s="5">
        <v>329</v>
      </c>
      <c r="E2759" s="5">
        <f>D2759*C2759</f>
        <v>1316000</v>
      </c>
      <c r="F2759" t="s">
        <v>98</v>
      </c>
      <c r="G2759" s="7">
        <v>46356</v>
      </c>
      <c r="H2759">
        <v>3</v>
      </c>
      <c r="I2759" t="s">
        <v>16</v>
      </c>
      <c r="J2759" s="10" t="s">
        <v>22</v>
      </c>
      <c r="K2759" s="10">
        <v>20295072750</v>
      </c>
      <c r="L2759" t="s">
        <v>18</v>
      </c>
    </row>
    <row r="2760" spans="1:12" hidden="1" x14ac:dyDescent="0.25">
      <c r="A2760">
        <v>52155</v>
      </c>
      <c r="B2760" t="s">
        <v>1209</v>
      </c>
      <c r="C2760">
        <v>4000</v>
      </c>
      <c r="D2760" s="5">
        <v>329.84</v>
      </c>
      <c r="E2760" s="5">
        <f>D2760*C2760</f>
        <v>1319360</v>
      </c>
      <c r="F2760" t="s">
        <v>98</v>
      </c>
      <c r="G2760" s="7">
        <v>46477</v>
      </c>
      <c r="H2760">
        <v>4</v>
      </c>
      <c r="I2760" t="s">
        <v>16</v>
      </c>
      <c r="J2760" s="10" t="s">
        <v>17</v>
      </c>
      <c r="K2760" s="10">
        <v>30710309384</v>
      </c>
      <c r="L2760" t="s">
        <v>18</v>
      </c>
    </row>
    <row r="2761" spans="1:12" hidden="1" x14ac:dyDescent="0.25">
      <c r="A2761">
        <v>52155</v>
      </c>
      <c r="B2761" t="s">
        <v>1209</v>
      </c>
      <c r="C2761">
        <v>4000</v>
      </c>
      <c r="D2761" s="5">
        <v>358</v>
      </c>
      <c r="E2761" s="5">
        <f>D2761*C2761</f>
        <v>1432000</v>
      </c>
      <c r="F2761" t="s">
        <v>803</v>
      </c>
      <c r="G2761" s="7">
        <v>46477</v>
      </c>
      <c r="H2761">
        <v>5</v>
      </c>
      <c r="I2761" t="s">
        <v>16</v>
      </c>
      <c r="J2761" s="10" t="s">
        <v>23</v>
      </c>
      <c r="K2761" s="10">
        <v>30708650885</v>
      </c>
      <c r="L2761" t="s">
        <v>18</v>
      </c>
    </row>
    <row r="2762" spans="1:12" hidden="1" x14ac:dyDescent="0.25">
      <c r="A2762">
        <v>52155</v>
      </c>
      <c r="B2762" t="s">
        <v>1209</v>
      </c>
      <c r="C2762">
        <v>4000</v>
      </c>
      <c r="D2762" s="5">
        <v>390</v>
      </c>
      <c r="E2762" s="5">
        <f>D2762*C2762</f>
        <v>1560000</v>
      </c>
      <c r="F2762" t="s">
        <v>98</v>
      </c>
      <c r="G2762" s="7">
        <v>46447</v>
      </c>
      <c r="H2762">
        <v>6</v>
      </c>
      <c r="I2762" t="s">
        <v>16</v>
      </c>
      <c r="J2762" s="10" t="s">
        <v>21</v>
      </c>
      <c r="K2762" s="10">
        <v>20223733175</v>
      </c>
      <c r="L2762" t="s">
        <v>18</v>
      </c>
    </row>
    <row r="2763" spans="1:12" hidden="1" x14ac:dyDescent="0.25">
      <c r="A2763">
        <v>52155</v>
      </c>
      <c r="B2763" t="s">
        <v>1209</v>
      </c>
      <c r="C2763">
        <v>4000</v>
      </c>
      <c r="D2763" s="5">
        <v>550</v>
      </c>
      <c r="E2763" s="5">
        <f>D2763*C2763</f>
        <v>2200000</v>
      </c>
      <c r="F2763" t="s">
        <v>98</v>
      </c>
      <c r="G2763" s="7">
        <v>46356</v>
      </c>
      <c r="H2763">
        <v>7</v>
      </c>
      <c r="I2763" t="s">
        <v>16</v>
      </c>
      <c r="J2763" s="10" t="s">
        <v>36</v>
      </c>
      <c r="K2763" s="10">
        <v>30710138474</v>
      </c>
      <c r="L2763" t="s">
        <v>18</v>
      </c>
    </row>
    <row r="2764" spans="1:12" hidden="1" x14ac:dyDescent="0.25">
      <c r="A2764">
        <v>52155</v>
      </c>
      <c r="B2764" t="s">
        <v>1209</v>
      </c>
      <c r="C2764">
        <v>4000</v>
      </c>
      <c r="D2764" s="5">
        <v>578.91999999999996</v>
      </c>
      <c r="E2764" s="5">
        <f>D2764*C2764</f>
        <v>2315680</v>
      </c>
      <c r="F2764" t="s">
        <v>91</v>
      </c>
      <c r="G2764" s="7">
        <v>46338</v>
      </c>
      <c r="H2764">
        <v>8</v>
      </c>
      <c r="I2764" t="s">
        <v>16</v>
      </c>
      <c r="J2764" s="10" t="s">
        <v>56</v>
      </c>
      <c r="K2764" s="10">
        <v>30708450525</v>
      </c>
      <c r="L2764" t="s">
        <v>18</v>
      </c>
    </row>
    <row r="2765" spans="1:12" x14ac:dyDescent="0.25">
      <c r="A2765">
        <v>12022</v>
      </c>
      <c r="B2765" t="s">
        <v>670</v>
      </c>
      <c r="C2765">
        <v>121</v>
      </c>
      <c r="D2765" s="5">
        <v>7344</v>
      </c>
      <c r="E2765" s="5">
        <f>D2765*C2765</f>
        <v>888624</v>
      </c>
      <c r="F2765" t="s">
        <v>66</v>
      </c>
      <c r="G2765" s="7">
        <v>47088</v>
      </c>
      <c r="H2765">
        <v>1</v>
      </c>
      <c r="I2765" t="s">
        <v>16</v>
      </c>
      <c r="J2765" s="10" t="s">
        <v>20</v>
      </c>
      <c r="K2765" s="10">
        <v>30709928844</v>
      </c>
      <c r="L2765" t="s">
        <v>18</v>
      </c>
    </row>
    <row r="2766" spans="1:12" x14ac:dyDescent="0.25">
      <c r="A2766">
        <v>71794</v>
      </c>
      <c r="B2766" t="s">
        <v>1536</v>
      </c>
      <c r="C2766">
        <v>188</v>
      </c>
      <c r="D2766" s="5">
        <v>4690</v>
      </c>
      <c r="E2766" s="5">
        <f>D2766*C2766</f>
        <v>881720</v>
      </c>
      <c r="F2766" t="s">
        <v>66</v>
      </c>
      <c r="G2766" s="7">
        <v>46631</v>
      </c>
      <c r="H2766">
        <v>1</v>
      </c>
      <c r="I2766" t="s">
        <v>16</v>
      </c>
      <c r="J2766" s="10" t="s">
        <v>20</v>
      </c>
      <c r="K2766" s="10">
        <v>30709928844</v>
      </c>
      <c r="L2766" t="s">
        <v>18</v>
      </c>
    </row>
    <row r="2767" spans="1:12" hidden="1" x14ac:dyDescent="0.25">
      <c r="A2767">
        <v>52170</v>
      </c>
      <c r="B2767" t="s">
        <v>1213</v>
      </c>
      <c r="C2767">
        <v>103195</v>
      </c>
      <c r="D2767" s="5">
        <v>28.33</v>
      </c>
      <c r="E2767" s="5">
        <f>D2767*C2767</f>
        <v>2923514.3499999996</v>
      </c>
      <c r="F2767" t="s">
        <v>40</v>
      </c>
      <c r="G2767" s="7">
        <v>46356</v>
      </c>
      <c r="H2767">
        <v>2</v>
      </c>
      <c r="I2767" t="s">
        <v>16</v>
      </c>
      <c r="J2767" s="10" t="s">
        <v>22</v>
      </c>
      <c r="K2767" s="10">
        <v>20295072750</v>
      </c>
      <c r="L2767" t="s">
        <v>18</v>
      </c>
    </row>
    <row r="2768" spans="1:12" hidden="1" x14ac:dyDescent="0.25">
      <c r="A2768">
        <v>52170</v>
      </c>
      <c r="B2768" t="s">
        <v>1213</v>
      </c>
      <c r="C2768">
        <v>103195</v>
      </c>
      <c r="D2768" s="5">
        <v>28.45</v>
      </c>
      <c r="E2768" s="5">
        <f>D2768*C2768</f>
        <v>2935897.75</v>
      </c>
      <c r="F2768" t="s">
        <v>249</v>
      </c>
      <c r="G2768" s="7">
        <v>46356</v>
      </c>
      <c r="H2768">
        <v>3</v>
      </c>
      <c r="I2768" t="s">
        <v>16</v>
      </c>
      <c r="J2768" s="10" t="s">
        <v>36</v>
      </c>
      <c r="K2768" s="10">
        <v>30710138474</v>
      </c>
      <c r="L2768" t="s">
        <v>18</v>
      </c>
    </row>
    <row r="2769" spans="1:12" hidden="1" x14ac:dyDescent="0.25">
      <c r="A2769">
        <v>52170</v>
      </c>
      <c r="B2769" t="s">
        <v>1213</v>
      </c>
      <c r="C2769">
        <v>103195</v>
      </c>
      <c r="D2769" s="5">
        <v>28.5</v>
      </c>
      <c r="E2769" s="5">
        <f>D2769*C2769</f>
        <v>2941057.5</v>
      </c>
      <c r="F2769" t="s">
        <v>249</v>
      </c>
      <c r="G2769" s="7">
        <v>46447</v>
      </c>
      <c r="H2769">
        <v>4</v>
      </c>
      <c r="I2769" t="s">
        <v>16</v>
      </c>
      <c r="J2769" s="10" t="s">
        <v>21</v>
      </c>
      <c r="K2769" s="10">
        <v>20223733175</v>
      </c>
      <c r="L2769" t="s">
        <v>18</v>
      </c>
    </row>
    <row r="2770" spans="1:12" hidden="1" x14ac:dyDescent="0.25">
      <c r="A2770">
        <v>52170</v>
      </c>
      <c r="B2770" t="s">
        <v>1213</v>
      </c>
      <c r="C2770">
        <v>103195</v>
      </c>
      <c r="D2770" s="5">
        <v>30</v>
      </c>
      <c r="E2770" s="5">
        <f>D2770*C2770</f>
        <v>3095850</v>
      </c>
      <c r="F2770" t="s">
        <v>526</v>
      </c>
      <c r="G2770" s="7">
        <v>46722</v>
      </c>
      <c r="H2770">
        <v>5</v>
      </c>
      <c r="I2770" t="s">
        <v>16</v>
      </c>
      <c r="J2770" s="10" t="s">
        <v>20</v>
      </c>
      <c r="K2770" s="10">
        <v>30709928844</v>
      </c>
      <c r="L2770" t="s">
        <v>18</v>
      </c>
    </row>
    <row r="2771" spans="1:12" hidden="1" x14ac:dyDescent="0.25">
      <c r="A2771">
        <v>52170</v>
      </c>
      <c r="B2771" t="s">
        <v>1213</v>
      </c>
      <c r="C2771">
        <v>103195</v>
      </c>
      <c r="D2771" s="5">
        <v>31.7</v>
      </c>
      <c r="E2771" s="5">
        <f>D2771*C2771</f>
        <v>3271281.5</v>
      </c>
      <c r="F2771" t="s">
        <v>190</v>
      </c>
      <c r="G2771" s="7">
        <v>46417</v>
      </c>
      <c r="H2771">
        <v>6</v>
      </c>
      <c r="I2771" t="s">
        <v>16</v>
      </c>
      <c r="J2771" s="10" t="s">
        <v>57</v>
      </c>
      <c r="K2771" s="10">
        <v>30712134042</v>
      </c>
      <c r="L2771" t="s">
        <v>18</v>
      </c>
    </row>
    <row r="2772" spans="1:12" hidden="1" x14ac:dyDescent="0.25">
      <c r="A2772">
        <v>52170</v>
      </c>
      <c r="B2772" t="s">
        <v>1213</v>
      </c>
      <c r="C2772">
        <v>103195</v>
      </c>
      <c r="D2772" s="5">
        <v>35</v>
      </c>
      <c r="E2772" s="5">
        <f>D2772*C2772</f>
        <v>3611825</v>
      </c>
      <c r="F2772" t="s">
        <v>208</v>
      </c>
      <c r="G2772" s="7">
        <v>47467</v>
      </c>
      <c r="H2772">
        <v>7</v>
      </c>
      <c r="I2772" t="s">
        <v>16</v>
      </c>
      <c r="J2772" s="10" t="s">
        <v>60</v>
      </c>
      <c r="K2772" s="10">
        <v>30710657315</v>
      </c>
      <c r="L2772" t="s">
        <v>18</v>
      </c>
    </row>
    <row r="2773" spans="1:12" hidden="1" x14ac:dyDescent="0.25">
      <c r="A2773">
        <v>52170</v>
      </c>
      <c r="B2773" t="s">
        <v>1213</v>
      </c>
      <c r="C2773">
        <v>103195</v>
      </c>
      <c r="D2773" s="5">
        <v>35.04</v>
      </c>
      <c r="E2773" s="5">
        <f>D2773*C2773</f>
        <v>3615952.8</v>
      </c>
      <c r="F2773" t="s">
        <v>40</v>
      </c>
      <c r="G2773" s="7">
        <v>46538</v>
      </c>
      <c r="H2773">
        <v>8</v>
      </c>
      <c r="I2773" t="s">
        <v>16</v>
      </c>
      <c r="J2773" s="10" t="s">
        <v>24</v>
      </c>
      <c r="K2773" s="10">
        <v>30709785989</v>
      </c>
      <c r="L2773" t="s">
        <v>18</v>
      </c>
    </row>
    <row r="2774" spans="1:12" hidden="1" x14ac:dyDescent="0.25">
      <c r="A2774">
        <v>52170</v>
      </c>
      <c r="B2774" t="s">
        <v>1213</v>
      </c>
      <c r="C2774">
        <v>103195</v>
      </c>
      <c r="D2774" s="5">
        <v>37.46</v>
      </c>
      <c r="E2774" s="5">
        <f>D2774*C2774</f>
        <v>3865684.7</v>
      </c>
      <c r="F2774" t="s">
        <v>191</v>
      </c>
      <c r="G2774" s="7">
        <v>46700</v>
      </c>
      <c r="H2774">
        <v>9</v>
      </c>
      <c r="I2774" t="s">
        <v>16</v>
      </c>
      <c r="J2774" s="10" t="s">
        <v>69</v>
      </c>
      <c r="K2774" s="10">
        <v>30709365459</v>
      </c>
      <c r="L2774" t="s">
        <v>18</v>
      </c>
    </row>
    <row r="2775" spans="1:12" hidden="1" x14ac:dyDescent="0.25">
      <c r="A2775">
        <v>52170</v>
      </c>
      <c r="B2775" t="s">
        <v>1213</v>
      </c>
      <c r="C2775">
        <v>103195</v>
      </c>
      <c r="D2775" s="5">
        <v>37.700000000000003</v>
      </c>
      <c r="E2775" s="5">
        <f>D2775*C2775</f>
        <v>3890451.5000000005</v>
      </c>
      <c r="F2775" t="s">
        <v>45</v>
      </c>
      <c r="G2775" s="7">
        <v>46436</v>
      </c>
      <c r="H2775">
        <v>10</v>
      </c>
      <c r="I2775" t="s">
        <v>16</v>
      </c>
      <c r="J2775" s="10" t="s">
        <v>67</v>
      </c>
      <c r="K2775" s="10">
        <v>27266633543</v>
      </c>
      <c r="L2775" t="s">
        <v>18</v>
      </c>
    </row>
    <row r="2776" spans="1:12" hidden="1" x14ac:dyDescent="0.25">
      <c r="A2776">
        <v>52170</v>
      </c>
      <c r="B2776" t="s">
        <v>1213</v>
      </c>
      <c r="C2776">
        <v>103195</v>
      </c>
      <c r="D2776" s="5">
        <v>50.96</v>
      </c>
      <c r="E2776" s="5">
        <f>D2776*C2776</f>
        <v>5258817.2</v>
      </c>
      <c r="F2776" t="s">
        <v>208</v>
      </c>
      <c r="G2776" s="7">
        <v>46352</v>
      </c>
      <c r="H2776">
        <v>11</v>
      </c>
      <c r="I2776" t="s">
        <v>16</v>
      </c>
      <c r="J2776" s="10" t="s">
        <v>27</v>
      </c>
      <c r="K2776" s="10">
        <v>30707085882</v>
      </c>
      <c r="L2776" t="s">
        <v>684</v>
      </c>
    </row>
    <row r="2777" spans="1:12" hidden="1" x14ac:dyDescent="0.25">
      <c r="A2777">
        <v>52170</v>
      </c>
      <c r="B2777" t="s">
        <v>1213</v>
      </c>
      <c r="C2777">
        <v>103195</v>
      </c>
      <c r="D2777" s="5">
        <v>65</v>
      </c>
      <c r="E2777" s="5">
        <f>D2777*C2777</f>
        <v>6707675</v>
      </c>
      <c r="F2777" t="s">
        <v>50</v>
      </c>
      <c r="G2777" s="7">
        <v>46477</v>
      </c>
      <c r="H2777">
        <v>12</v>
      </c>
      <c r="I2777" t="s">
        <v>16</v>
      </c>
      <c r="J2777" s="10" t="s">
        <v>23</v>
      </c>
      <c r="K2777" s="10">
        <v>30708650885</v>
      </c>
      <c r="L2777" t="s">
        <v>18</v>
      </c>
    </row>
    <row r="2778" spans="1:12" x14ac:dyDescent="0.25">
      <c r="A2778">
        <v>46293</v>
      </c>
      <c r="B2778" t="s">
        <v>1163</v>
      </c>
      <c r="C2778">
        <v>4442</v>
      </c>
      <c r="D2778" s="5">
        <v>193.75</v>
      </c>
      <c r="E2778" s="5">
        <f>D2778*C2778</f>
        <v>860637.5</v>
      </c>
      <c r="F2778" t="s">
        <v>154</v>
      </c>
      <c r="G2778" s="7">
        <v>46539</v>
      </c>
      <c r="H2778">
        <v>1</v>
      </c>
      <c r="I2778" t="s">
        <v>16</v>
      </c>
      <c r="J2778" s="10" t="s">
        <v>20</v>
      </c>
      <c r="K2778" s="10">
        <v>30709928844</v>
      </c>
      <c r="L2778" t="s">
        <v>18</v>
      </c>
    </row>
    <row r="2779" spans="1:12" x14ac:dyDescent="0.25">
      <c r="A2779">
        <v>75826</v>
      </c>
      <c r="B2779" t="s">
        <v>1708</v>
      </c>
      <c r="C2779">
        <v>292</v>
      </c>
      <c r="D2779" s="5">
        <v>2809</v>
      </c>
      <c r="E2779" s="5">
        <f>D2779*C2779</f>
        <v>820228</v>
      </c>
      <c r="F2779" t="s">
        <v>333</v>
      </c>
      <c r="G2779" s="7">
        <v>47058</v>
      </c>
      <c r="H2779">
        <v>1</v>
      </c>
      <c r="I2779" t="s">
        <v>16</v>
      </c>
      <c r="J2779" s="10" t="s">
        <v>20</v>
      </c>
      <c r="K2779" s="10">
        <v>30709928844</v>
      </c>
      <c r="L2779" t="s">
        <v>18</v>
      </c>
    </row>
    <row r="2780" spans="1:12" hidden="1" x14ac:dyDescent="0.25">
      <c r="A2780">
        <v>60005</v>
      </c>
      <c r="B2780" t="s">
        <v>1217</v>
      </c>
      <c r="C2780">
        <v>43</v>
      </c>
      <c r="D2780" s="5">
        <v>19210</v>
      </c>
      <c r="E2780" s="5">
        <f>D2780*C2780</f>
        <v>826030</v>
      </c>
      <c r="F2780" t="s">
        <v>1219</v>
      </c>
      <c r="G2780" s="7">
        <v>46901</v>
      </c>
      <c r="H2780">
        <v>2</v>
      </c>
      <c r="I2780" t="s">
        <v>16</v>
      </c>
      <c r="J2780" s="10" t="s">
        <v>1180</v>
      </c>
      <c r="K2780" s="10">
        <v>20279607091</v>
      </c>
      <c r="L2780" t="s">
        <v>18</v>
      </c>
    </row>
    <row r="2781" spans="1:12" x14ac:dyDescent="0.25">
      <c r="A2781">
        <v>4040</v>
      </c>
      <c r="B2781" t="s">
        <v>368</v>
      </c>
      <c r="C2781">
        <v>96</v>
      </c>
      <c r="D2781" s="5">
        <v>7500</v>
      </c>
      <c r="E2781" s="5">
        <f>D2781*C2781</f>
        <v>720000</v>
      </c>
      <c r="F2781" t="s">
        <v>369</v>
      </c>
      <c r="G2781" s="7">
        <v>46722</v>
      </c>
      <c r="H2781">
        <v>1</v>
      </c>
      <c r="I2781" t="s">
        <v>16</v>
      </c>
      <c r="J2781" s="10" t="s">
        <v>20</v>
      </c>
      <c r="K2781" s="10">
        <v>30709928844</v>
      </c>
      <c r="L2781" t="s">
        <v>18</v>
      </c>
    </row>
    <row r="2782" spans="1:12" x14ac:dyDescent="0.25">
      <c r="A2782">
        <v>89159</v>
      </c>
      <c r="B2782" t="s">
        <v>2570</v>
      </c>
      <c r="C2782">
        <v>45</v>
      </c>
      <c r="D2782" s="5">
        <v>15990</v>
      </c>
      <c r="E2782" s="5">
        <f>D2782*C2782</f>
        <v>719550</v>
      </c>
      <c r="F2782" t="s">
        <v>147</v>
      </c>
      <c r="G2782" s="7">
        <v>47088</v>
      </c>
      <c r="H2782">
        <v>1</v>
      </c>
      <c r="I2782" t="s">
        <v>16</v>
      </c>
      <c r="J2782" s="10" t="s">
        <v>20</v>
      </c>
      <c r="K2782" s="10">
        <v>30709928844</v>
      </c>
      <c r="L2782" t="s">
        <v>18</v>
      </c>
    </row>
    <row r="2783" spans="1:12" hidden="1" x14ac:dyDescent="0.25">
      <c r="A2783">
        <v>60025</v>
      </c>
      <c r="B2783" t="s">
        <v>1223</v>
      </c>
      <c r="C2783">
        <v>8</v>
      </c>
      <c r="D2783" s="5">
        <v>105000</v>
      </c>
      <c r="E2783" s="5">
        <f>D2783*C2783</f>
        <v>840000</v>
      </c>
      <c r="F2783" t="s">
        <v>1225</v>
      </c>
      <c r="G2783" s="7">
        <v>47433</v>
      </c>
      <c r="H2783">
        <v>2</v>
      </c>
      <c r="I2783" t="s">
        <v>16</v>
      </c>
      <c r="J2783" s="10" t="s">
        <v>676</v>
      </c>
      <c r="K2783" s="10">
        <v>33717215899</v>
      </c>
      <c r="L2783" t="s">
        <v>1226</v>
      </c>
    </row>
    <row r="2784" spans="1:12" x14ac:dyDescent="0.25">
      <c r="A2784">
        <v>4056</v>
      </c>
      <c r="B2784" t="s">
        <v>383</v>
      </c>
      <c r="C2784">
        <v>3480</v>
      </c>
      <c r="D2784" s="5">
        <v>196</v>
      </c>
      <c r="E2784" s="5">
        <f>D2784*C2784</f>
        <v>682080</v>
      </c>
      <c r="F2784" t="s">
        <v>50</v>
      </c>
      <c r="G2784" s="7">
        <v>46661</v>
      </c>
      <c r="H2784">
        <v>1</v>
      </c>
      <c r="I2784" t="s">
        <v>16</v>
      </c>
      <c r="J2784" s="10" t="s">
        <v>20</v>
      </c>
      <c r="K2784" s="10">
        <v>30709928844</v>
      </c>
      <c r="L2784" t="s">
        <v>18</v>
      </c>
    </row>
    <row r="2785" spans="1:12" hidden="1" x14ac:dyDescent="0.25">
      <c r="A2785">
        <v>60105</v>
      </c>
      <c r="B2785" t="s">
        <v>1227</v>
      </c>
      <c r="C2785">
        <v>5</v>
      </c>
      <c r="D2785" s="5">
        <v>23700</v>
      </c>
      <c r="E2785" s="5">
        <f>D2785*C2785</f>
        <v>118500</v>
      </c>
      <c r="F2785" t="s">
        <v>1228</v>
      </c>
      <c r="G2785" s="7">
        <v>46883</v>
      </c>
      <c r="H2785">
        <v>2</v>
      </c>
      <c r="I2785" t="s">
        <v>16</v>
      </c>
      <c r="J2785" s="10" t="s">
        <v>676</v>
      </c>
      <c r="K2785" s="10">
        <v>33717215899</v>
      </c>
      <c r="L2785" t="s">
        <v>18</v>
      </c>
    </row>
    <row r="2786" spans="1:12" x14ac:dyDescent="0.25">
      <c r="A2786">
        <v>17014</v>
      </c>
      <c r="B2786" t="s">
        <v>818</v>
      </c>
      <c r="C2786">
        <v>119</v>
      </c>
      <c r="D2786" s="5">
        <v>5465</v>
      </c>
      <c r="E2786" s="5">
        <f>D2786*C2786</f>
        <v>650335</v>
      </c>
      <c r="F2786" t="s">
        <v>66</v>
      </c>
      <c r="G2786" s="7">
        <v>46539</v>
      </c>
      <c r="H2786">
        <v>1</v>
      </c>
      <c r="I2786" t="s">
        <v>16</v>
      </c>
      <c r="J2786" s="10" t="s">
        <v>20</v>
      </c>
      <c r="K2786" s="10">
        <v>30709928844</v>
      </c>
      <c r="L2786" t="s">
        <v>18</v>
      </c>
    </row>
    <row r="2787" spans="1:12" hidden="1" x14ac:dyDescent="0.25">
      <c r="A2787">
        <v>60147</v>
      </c>
      <c r="B2787" t="s">
        <v>1229</v>
      </c>
      <c r="C2787">
        <v>1</v>
      </c>
      <c r="D2787" s="5">
        <v>14700</v>
      </c>
      <c r="E2787" s="5">
        <f>D2787*C2787</f>
        <v>14700</v>
      </c>
      <c r="F2787" t="s">
        <v>1231</v>
      </c>
      <c r="G2787" s="7">
        <v>47433</v>
      </c>
      <c r="H2787">
        <v>2</v>
      </c>
      <c r="I2787" t="s">
        <v>16</v>
      </c>
      <c r="J2787" s="10" t="s">
        <v>676</v>
      </c>
      <c r="K2787" s="10">
        <v>33717215899</v>
      </c>
      <c r="L2787" t="s">
        <v>1232</v>
      </c>
    </row>
    <row r="2788" spans="1:12" x14ac:dyDescent="0.25">
      <c r="A2788">
        <v>4012</v>
      </c>
      <c r="B2788" t="s">
        <v>353</v>
      </c>
      <c r="C2788">
        <v>700</v>
      </c>
      <c r="D2788" s="5">
        <v>920</v>
      </c>
      <c r="E2788" s="5">
        <f>D2788*C2788</f>
        <v>644000</v>
      </c>
      <c r="F2788" t="s">
        <v>354</v>
      </c>
      <c r="G2788" s="7">
        <v>46844</v>
      </c>
      <c r="H2788">
        <v>1</v>
      </c>
      <c r="I2788" t="s">
        <v>16</v>
      </c>
      <c r="J2788" s="10" t="s">
        <v>20</v>
      </c>
      <c r="K2788" s="10">
        <v>30709928844</v>
      </c>
      <c r="L2788" t="s">
        <v>18</v>
      </c>
    </row>
    <row r="2789" spans="1:12" x14ac:dyDescent="0.25">
      <c r="A2789">
        <v>8004</v>
      </c>
      <c r="B2789" t="s">
        <v>516</v>
      </c>
      <c r="C2789">
        <v>105</v>
      </c>
      <c r="D2789" s="5">
        <v>6045</v>
      </c>
      <c r="E2789" s="5">
        <f>D2789*C2789</f>
        <v>634725</v>
      </c>
      <c r="F2789" t="s">
        <v>73</v>
      </c>
      <c r="G2789" s="7">
        <v>46631</v>
      </c>
      <c r="H2789">
        <v>1</v>
      </c>
      <c r="I2789" t="s">
        <v>16</v>
      </c>
      <c r="J2789" s="10" t="s">
        <v>20</v>
      </c>
      <c r="K2789" s="10">
        <v>30709928844</v>
      </c>
      <c r="L2789" t="s">
        <v>18</v>
      </c>
    </row>
    <row r="2790" spans="1:12" hidden="1" x14ac:dyDescent="0.25">
      <c r="A2790">
        <v>60187</v>
      </c>
      <c r="B2790" t="s">
        <v>1234</v>
      </c>
      <c r="C2790">
        <v>7</v>
      </c>
      <c r="D2790" s="5">
        <v>16950</v>
      </c>
      <c r="E2790" s="5">
        <f>D2790*C2790</f>
        <v>118650</v>
      </c>
      <c r="F2790" t="s">
        <v>1236</v>
      </c>
      <c r="G2790" s="7">
        <v>46972</v>
      </c>
      <c r="H2790">
        <v>2</v>
      </c>
      <c r="I2790" t="s">
        <v>16</v>
      </c>
      <c r="J2790" s="10" t="s">
        <v>676</v>
      </c>
      <c r="K2790" s="10">
        <v>33717215899</v>
      </c>
      <c r="L2790" t="s">
        <v>1237</v>
      </c>
    </row>
    <row r="2791" spans="1:12" x14ac:dyDescent="0.25">
      <c r="A2791">
        <v>14013</v>
      </c>
      <c r="B2791" t="s">
        <v>707</v>
      </c>
      <c r="C2791">
        <v>200</v>
      </c>
      <c r="D2791" s="5">
        <v>3100</v>
      </c>
      <c r="E2791" s="5">
        <f>D2791*C2791</f>
        <v>620000</v>
      </c>
      <c r="F2791" t="s">
        <v>66</v>
      </c>
      <c r="G2791" s="7">
        <v>47088</v>
      </c>
      <c r="H2791">
        <v>1</v>
      </c>
      <c r="I2791" t="s">
        <v>16</v>
      </c>
      <c r="J2791" s="10" t="s">
        <v>20</v>
      </c>
      <c r="K2791" s="10">
        <v>30709928844</v>
      </c>
      <c r="L2791" t="s">
        <v>18</v>
      </c>
    </row>
    <row r="2792" spans="1:12" hidden="1" x14ac:dyDescent="0.25">
      <c r="A2792">
        <v>60188</v>
      </c>
      <c r="B2792" t="s">
        <v>1238</v>
      </c>
      <c r="C2792">
        <v>18</v>
      </c>
      <c r="D2792" s="5">
        <v>16950</v>
      </c>
      <c r="E2792" s="5">
        <f>D2792*C2792</f>
        <v>305100</v>
      </c>
      <c r="F2792" t="s">
        <v>1236</v>
      </c>
      <c r="G2792" s="7">
        <v>46972</v>
      </c>
      <c r="H2792">
        <v>2</v>
      </c>
      <c r="I2792" t="s">
        <v>16</v>
      </c>
      <c r="J2792" s="10" t="s">
        <v>676</v>
      </c>
      <c r="K2792" s="10">
        <v>33717215899</v>
      </c>
      <c r="L2792" t="s">
        <v>1237</v>
      </c>
    </row>
    <row r="2793" spans="1:12" x14ac:dyDescent="0.25">
      <c r="A2793">
        <v>46063</v>
      </c>
      <c r="B2793" t="s">
        <v>1123</v>
      </c>
      <c r="C2793">
        <v>46</v>
      </c>
      <c r="D2793" s="5">
        <v>13310</v>
      </c>
      <c r="E2793" s="5">
        <f>D2793*C2793</f>
        <v>612260</v>
      </c>
      <c r="F2793" t="s">
        <v>526</v>
      </c>
      <c r="G2793" s="7">
        <v>46419</v>
      </c>
      <c r="H2793">
        <v>1</v>
      </c>
      <c r="I2793" t="s">
        <v>16</v>
      </c>
      <c r="J2793" s="10" t="s">
        <v>20</v>
      </c>
      <c r="K2793" s="10">
        <v>30709928844</v>
      </c>
      <c r="L2793" t="s">
        <v>18</v>
      </c>
    </row>
    <row r="2794" spans="1:12" x14ac:dyDescent="0.25">
      <c r="A2794">
        <v>19005</v>
      </c>
      <c r="B2794" t="s">
        <v>862</v>
      </c>
      <c r="C2794">
        <v>78</v>
      </c>
      <c r="D2794" s="5">
        <v>7360</v>
      </c>
      <c r="E2794" s="5">
        <f>D2794*C2794</f>
        <v>574080</v>
      </c>
      <c r="F2794" t="s">
        <v>66</v>
      </c>
      <c r="G2794" s="7">
        <v>46722</v>
      </c>
      <c r="H2794">
        <v>1</v>
      </c>
      <c r="I2794" t="s">
        <v>16</v>
      </c>
      <c r="J2794" s="10" t="s">
        <v>20</v>
      </c>
      <c r="K2794" s="10">
        <v>30709928844</v>
      </c>
      <c r="L2794" t="s">
        <v>18</v>
      </c>
    </row>
    <row r="2795" spans="1:12" hidden="1" x14ac:dyDescent="0.25">
      <c r="A2795">
        <v>60245</v>
      </c>
      <c r="B2795" t="s">
        <v>1240</v>
      </c>
      <c r="C2795">
        <v>11</v>
      </c>
      <c r="D2795" s="5">
        <v>17250</v>
      </c>
      <c r="E2795" s="5">
        <f>D2795*C2795</f>
        <v>189750</v>
      </c>
      <c r="F2795" t="s">
        <v>1241</v>
      </c>
      <c r="G2795" s="7">
        <v>47433</v>
      </c>
      <c r="H2795">
        <v>2</v>
      </c>
      <c r="I2795" t="s">
        <v>16</v>
      </c>
      <c r="J2795" s="10" t="s">
        <v>676</v>
      </c>
      <c r="K2795" s="10">
        <v>33717215899</v>
      </c>
      <c r="L2795" t="s">
        <v>18</v>
      </c>
    </row>
    <row r="2796" spans="1:12" x14ac:dyDescent="0.25">
      <c r="A2796">
        <v>1069</v>
      </c>
      <c r="B2796" t="s">
        <v>188</v>
      </c>
      <c r="C2796">
        <v>12330</v>
      </c>
      <c r="D2796" s="5">
        <v>45.49</v>
      </c>
      <c r="E2796" s="5">
        <f>D2796*C2796</f>
        <v>560891.70000000007</v>
      </c>
      <c r="F2796" t="s">
        <v>19</v>
      </c>
      <c r="G2796" s="7">
        <v>46722</v>
      </c>
      <c r="H2796">
        <v>1</v>
      </c>
      <c r="I2796" t="s">
        <v>16</v>
      </c>
      <c r="J2796" s="10" t="s">
        <v>20</v>
      </c>
      <c r="K2796" s="10">
        <v>30709928844</v>
      </c>
      <c r="L2796" t="s">
        <v>18</v>
      </c>
    </row>
    <row r="2797" spans="1:12" hidden="1" x14ac:dyDescent="0.25">
      <c r="A2797">
        <v>60251</v>
      </c>
      <c r="B2797" t="s">
        <v>1242</v>
      </c>
      <c r="C2797">
        <v>17</v>
      </c>
      <c r="D2797" s="5">
        <v>10500</v>
      </c>
      <c r="E2797" s="5">
        <f>D2797*C2797</f>
        <v>178500</v>
      </c>
      <c r="F2797" t="s">
        <v>1179</v>
      </c>
      <c r="G2797" s="7">
        <v>46901</v>
      </c>
      <c r="H2797">
        <v>2</v>
      </c>
      <c r="I2797" t="s">
        <v>16</v>
      </c>
      <c r="J2797" s="10" t="s">
        <v>1180</v>
      </c>
      <c r="K2797" s="10">
        <v>20279607091</v>
      </c>
      <c r="L2797" t="s">
        <v>18</v>
      </c>
    </row>
    <row r="2798" spans="1:12" x14ac:dyDescent="0.25">
      <c r="A2798">
        <v>14040</v>
      </c>
      <c r="B2798" t="s">
        <v>747</v>
      </c>
      <c r="C2798">
        <v>87</v>
      </c>
      <c r="D2798" s="5">
        <v>5966</v>
      </c>
      <c r="E2798" s="5">
        <f>D2798*C2798</f>
        <v>519042</v>
      </c>
      <c r="F2798" t="s">
        <v>748</v>
      </c>
      <c r="G2798" s="7">
        <v>46661</v>
      </c>
      <c r="H2798">
        <v>1</v>
      </c>
      <c r="I2798" t="s">
        <v>16</v>
      </c>
      <c r="J2798" s="10" t="s">
        <v>20</v>
      </c>
      <c r="K2798" s="10">
        <v>30709928844</v>
      </c>
      <c r="L2798" t="s">
        <v>18</v>
      </c>
    </row>
    <row r="2799" spans="1:12" x14ac:dyDescent="0.25">
      <c r="A2799">
        <v>999223</v>
      </c>
      <c r="B2799" t="s">
        <v>3122</v>
      </c>
      <c r="C2799">
        <v>30</v>
      </c>
      <c r="D2799" s="5">
        <v>17150</v>
      </c>
      <c r="E2799" s="5">
        <f>D2799*C2799</f>
        <v>514500</v>
      </c>
      <c r="F2799" t="s">
        <v>147</v>
      </c>
      <c r="G2799" s="7">
        <v>47088</v>
      </c>
      <c r="H2799">
        <v>1</v>
      </c>
      <c r="I2799" t="s">
        <v>16</v>
      </c>
      <c r="J2799" s="10" t="s">
        <v>20</v>
      </c>
      <c r="K2799" s="10">
        <v>30709928844</v>
      </c>
      <c r="L2799" t="s">
        <v>18</v>
      </c>
    </row>
    <row r="2800" spans="1:12" hidden="1" x14ac:dyDescent="0.25">
      <c r="A2800">
        <v>60273</v>
      </c>
      <c r="B2800" t="s">
        <v>1244</v>
      </c>
      <c r="C2800">
        <v>2</v>
      </c>
      <c r="D2800" s="5">
        <v>107000</v>
      </c>
      <c r="E2800" s="5">
        <f>D2800*C2800</f>
        <v>214000</v>
      </c>
      <c r="F2800" t="s">
        <v>1246</v>
      </c>
      <c r="G2800" s="7">
        <v>47433</v>
      </c>
      <c r="H2800">
        <v>2</v>
      </c>
      <c r="I2800" t="s">
        <v>16</v>
      </c>
      <c r="J2800" s="10" t="s">
        <v>676</v>
      </c>
      <c r="K2800" s="10">
        <v>33717215899</v>
      </c>
      <c r="L2800" t="s">
        <v>18</v>
      </c>
    </row>
    <row r="2801" spans="1:12" x14ac:dyDescent="0.25">
      <c r="A2801">
        <v>42027</v>
      </c>
      <c r="B2801" t="s">
        <v>997</v>
      </c>
      <c r="C2801">
        <v>24</v>
      </c>
      <c r="D2801" s="5">
        <v>19990</v>
      </c>
      <c r="E2801" s="5">
        <f>D2801*C2801</f>
        <v>479760</v>
      </c>
      <c r="F2801" t="s">
        <v>354</v>
      </c>
      <c r="G2801" s="7">
        <v>46569</v>
      </c>
      <c r="H2801">
        <v>1</v>
      </c>
      <c r="I2801" t="s">
        <v>16</v>
      </c>
      <c r="J2801" s="10" t="s">
        <v>20</v>
      </c>
      <c r="K2801" s="10">
        <v>30709928844</v>
      </c>
      <c r="L2801" t="s">
        <v>18</v>
      </c>
    </row>
    <row r="2802" spans="1:12" hidden="1" x14ac:dyDescent="0.25">
      <c r="A2802">
        <v>60281</v>
      </c>
      <c r="B2802" t="s">
        <v>1247</v>
      </c>
      <c r="C2802">
        <v>17</v>
      </c>
      <c r="D2802" s="5">
        <v>29400</v>
      </c>
      <c r="E2802" s="5">
        <f>D2802*C2802</f>
        <v>499800</v>
      </c>
      <c r="F2802" t="s">
        <v>1224</v>
      </c>
      <c r="G2802" s="7">
        <v>46901</v>
      </c>
      <c r="H2802">
        <v>2</v>
      </c>
      <c r="I2802" t="s">
        <v>16</v>
      </c>
      <c r="J2802" s="10" t="s">
        <v>1180</v>
      </c>
      <c r="K2802" s="10">
        <v>20279607091</v>
      </c>
      <c r="L2802" t="s">
        <v>18</v>
      </c>
    </row>
    <row r="2803" spans="1:12" hidden="1" x14ac:dyDescent="0.25">
      <c r="A2803">
        <v>60281</v>
      </c>
      <c r="B2803" t="s">
        <v>1247</v>
      </c>
      <c r="C2803">
        <v>17</v>
      </c>
      <c r="D2803" s="5">
        <v>115650</v>
      </c>
      <c r="E2803" s="5">
        <f>D2803*C2803</f>
        <v>1966050</v>
      </c>
      <c r="F2803" t="s">
        <v>1249</v>
      </c>
      <c r="G2803" s="7">
        <v>47848</v>
      </c>
      <c r="H2803">
        <v>3</v>
      </c>
      <c r="I2803" t="s">
        <v>16</v>
      </c>
      <c r="J2803" s="10" t="s">
        <v>1180</v>
      </c>
      <c r="K2803" s="10">
        <v>20279607091</v>
      </c>
      <c r="L2803" t="s">
        <v>18</v>
      </c>
    </row>
    <row r="2804" spans="1:12" hidden="1" x14ac:dyDescent="0.25">
      <c r="A2804">
        <v>60281</v>
      </c>
      <c r="B2804" t="s">
        <v>1247</v>
      </c>
      <c r="C2804">
        <v>17</v>
      </c>
      <c r="D2804" s="5">
        <v>155000</v>
      </c>
      <c r="E2804" s="5">
        <f>D2804*C2804</f>
        <v>2635000</v>
      </c>
      <c r="F2804" t="s">
        <v>1250</v>
      </c>
      <c r="G2804" s="7">
        <v>47433</v>
      </c>
      <c r="H2804">
        <v>4</v>
      </c>
      <c r="I2804" t="s">
        <v>16</v>
      </c>
      <c r="J2804" s="10" t="s">
        <v>676</v>
      </c>
      <c r="K2804" s="10">
        <v>33717215899</v>
      </c>
      <c r="L2804" t="s">
        <v>1251</v>
      </c>
    </row>
    <row r="2805" spans="1:12" x14ac:dyDescent="0.25">
      <c r="A2805">
        <v>81931</v>
      </c>
      <c r="B2805" t="s">
        <v>2219</v>
      </c>
      <c r="C2805">
        <v>36</v>
      </c>
      <c r="D2805" s="5">
        <v>13286</v>
      </c>
      <c r="E2805" s="5">
        <f>D2805*C2805</f>
        <v>478296</v>
      </c>
      <c r="F2805" t="s">
        <v>434</v>
      </c>
      <c r="G2805" s="7">
        <v>46631</v>
      </c>
      <c r="H2805">
        <v>1</v>
      </c>
      <c r="I2805" t="s">
        <v>16</v>
      </c>
      <c r="J2805" s="10" t="s">
        <v>20</v>
      </c>
      <c r="K2805" s="10">
        <v>30709928844</v>
      </c>
      <c r="L2805" t="s">
        <v>18</v>
      </c>
    </row>
    <row r="2806" spans="1:12" hidden="1" x14ac:dyDescent="0.25">
      <c r="A2806">
        <v>60331</v>
      </c>
      <c r="B2806" t="s">
        <v>1252</v>
      </c>
      <c r="C2806">
        <v>8</v>
      </c>
      <c r="D2806" s="5">
        <v>17300</v>
      </c>
      <c r="E2806" s="5">
        <f>D2806*C2806</f>
        <v>138400</v>
      </c>
      <c r="F2806" t="s">
        <v>1179</v>
      </c>
      <c r="G2806" s="7">
        <v>47631</v>
      </c>
      <c r="H2806">
        <v>2</v>
      </c>
      <c r="I2806" t="s">
        <v>16</v>
      </c>
      <c r="J2806" s="10" t="s">
        <v>1180</v>
      </c>
      <c r="K2806" s="10">
        <v>20279607091</v>
      </c>
      <c r="L2806" t="s">
        <v>18</v>
      </c>
    </row>
    <row r="2807" spans="1:12" x14ac:dyDescent="0.25">
      <c r="A2807">
        <v>15022</v>
      </c>
      <c r="B2807" t="s">
        <v>765</v>
      </c>
      <c r="C2807">
        <v>89</v>
      </c>
      <c r="D2807" s="5">
        <v>5254</v>
      </c>
      <c r="E2807" s="5">
        <f>D2807*C2807</f>
        <v>467606</v>
      </c>
      <c r="F2807" t="s">
        <v>66</v>
      </c>
      <c r="G2807" s="7">
        <v>47088</v>
      </c>
      <c r="H2807">
        <v>1</v>
      </c>
      <c r="I2807" t="s">
        <v>16</v>
      </c>
      <c r="J2807" s="10" t="s">
        <v>20</v>
      </c>
      <c r="K2807" s="10">
        <v>30709928844</v>
      </c>
      <c r="L2807" t="s">
        <v>18</v>
      </c>
    </row>
    <row r="2808" spans="1:12" x14ac:dyDescent="0.25">
      <c r="A2808">
        <v>46305</v>
      </c>
      <c r="B2808" t="s">
        <v>1166</v>
      </c>
      <c r="C2808">
        <v>33</v>
      </c>
      <c r="D2808" s="5">
        <v>13530</v>
      </c>
      <c r="E2808" s="5">
        <f>D2808*C2808</f>
        <v>446490</v>
      </c>
      <c r="F2808" t="s">
        <v>434</v>
      </c>
      <c r="G2808" s="7">
        <v>46539</v>
      </c>
      <c r="H2808">
        <v>1</v>
      </c>
      <c r="I2808" t="s">
        <v>16</v>
      </c>
      <c r="J2808" s="10" t="s">
        <v>20</v>
      </c>
      <c r="K2808" s="10">
        <v>30709928844</v>
      </c>
      <c r="L2808" t="s">
        <v>18</v>
      </c>
    </row>
    <row r="2809" spans="1:12" x14ac:dyDescent="0.25">
      <c r="A2809">
        <v>6038</v>
      </c>
      <c r="B2809" t="s">
        <v>484</v>
      </c>
      <c r="C2809">
        <v>41</v>
      </c>
      <c r="D2809" s="5">
        <v>9619</v>
      </c>
      <c r="E2809" s="5">
        <f>D2809*C2809</f>
        <v>394379</v>
      </c>
      <c r="F2809" t="s">
        <v>485</v>
      </c>
      <c r="G2809" s="7">
        <v>46722</v>
      </c>
      <c r="H2809">
        <v>1</v>
      </c>
      <c r="I2809" t="s">
        <v>16</v>
      </c>
      <c r="J2809" s="10" t="s">
        <v>20</v>
      </c>
      <c r="K2809" s="10">
        <v>30709928844</v>
      </c>
      <c r="L2809" t="s">
        <v>18</v>
      </c>
    </row>
    <row r="2810" spans="1:12" hidden="1" x14ac:dyDescent="0.25">
      <c r="A2810">
        <v>60376</v>
      </c>
      <c r="B2810" t="s">
        <v>1255</v>
      </c>
      <c r="C2810">
        <v>4</v>
      </c>
      <c r="D2810" s="5">
        <v>28000</v>
      </c>
      <c r="E2810" s="5">
        <f>D2810*C2810</f>
        <v>112000</v>
      </c>
      <c r="F2810" t="s">
        <v>1249</v>
      </c>
      <c r="G2810" s="7">
        <v>47631</v>
      </c>
      <c r="H2810">
        <v>2</v>
      </c>
      <c r="I2810" t="s">
        <v>16</v>
      </c>
      <c r="J2810" s="10" t="s">
        <v>1180</v>
      </c>
      <c r="K2810" s="10">
        <v>20279607091</v>
      </c>
      <c r="L2810" t="s">
        <v>18</v>
      </c>
    </row>
    <row r="2811" spans="1:12" x14ac:dyDescent="0.25">
      <c r="A2811">
        <v>1067</v>
      </c>
      <c r="B2811" t="s">
        <v>182</v>
      </c>
      <c r="C2811">
        <v>8570</v>
      </c>
      <c r="D2811" s="5">
        <v>45.42</v>
      </c>
      <c r="E2811" s="5">
        <f>D2811*C2811</f>
        <v>389249.4</v>
      </c>
      <c r="F2811" t="s">
        <v>183</v>
      </c>
      <c r="G2811" s="7">
        <v>46813</v>
      </c>
      <c r="H2811">
        <v>1</v>
      </c>
      <c r="I2811" t="s">
        <v>16</v>
      </c>
      <c r="J2811" s="10" t="s">
        <v>20</v>
      </c>
      <c r="K2811" s="10">
        <v>30709928844</v>
      </c>
      <c r="L2811" t="s">
        <v>18</v>
      </c>
    </row>
    <row r="2812" spans="1:12" hidden="1" x14ac:dyDescent="0.25">
      <c r="A2812">
        <v>70306</v>
      </c>
      <c r="B2812" t="s">
        <v>1257</v>
      </c>
      <c r="C2812">
        <v>450</v>
      </c>
      <c r="D2812" s="5">
        <v>122.44</v>
      </c>
      <c r="E2812" s="5">
        <f>D2812*C2812</f>
        <v>55098</v>
      </c>
      <c r="F2812" t="s">
        <v>854</v>
      </c>
      <c r="G2812" s="7">
        <v>46352</v>
      </c>
      <c r="H2812">
        <v>2</v>
      </c>
      <c r="I2812" t="s">
        <v>16</v>
      </c>
      <c r="J2812" s="10" t="s">
        <v>27</v>
      </c>
      <c r="K2812" s="10">
        <v>30707085882</v>
      </c>
      <c r="L2812" t="s">
        <v>109</v>
      </c>
    </row>
    <row r="2813" spans="1:12" x14ac:dyDescent="0.25">
      <c r="A2813">
        <v>15024</v>
      </c>
      <c r="B2813" t="s">
        <v>766</v>
      </c>
      <c r="C2813">
        <v>790</v>
      </c>
      <c r="D2813" s="5">
        <v>492</v>
      </c>
      <c r="E2813" s="5">
        <f>D2813*C2813</f>
        <v>388680</v>
      </c>
      <c r="F2813" t="s">
        <v>434</v>
      </c>
      <c r="G2813" s="7">
        <v>46539</v>
      </c>
      <c r="H2813">
        <v>1</v>
      </c>
      <c r="I2813" t="s">
        <v>16</v>
      </c>
      <c r="J2813" s="10" t="s">
        <v>20</v>
      </c>
      <c r="K2813" s="10">
        <v>30709928844</v>
      </c>
      <c r="L2813" t="s">
        <v>18</v>
      </c>
    </row>
    <row r="2814" spans="1:12" hidden="1" x14ac:dyDescent="0.25">
      <c r="A2814">
        <v>70307</v>
      </c>
      <c r="B2814" t="s">
        <v>1258</v>
      </c>
      <c r="C2814">
        <v>1420</v>
      </c>
      <c r="D2814" s="5">
        <v>1679</v>
      </c>
      <c r="E2814" s="5">
        <f>D2814*C2814</f>
        <v>2384180</v>
      </c>
      <c r="F2814" t="s">
        <v>45</v>
      </c>
      <c r="G2814" s="7">
        <v>46356</v>
      </c>
      <c r="H2814">
        <v>2</v>
      </c>
      <c r="I2814" t="s">
        <v>16</v>
      </c>
      <c r="J2814" s="10" t="s">
        <v>22</v>
      </c>
      <c r="K2814" s="10">
        <v>20295072750</v>
      </c>
      <c r="L2814" t="s">
        <v>18</v>
      </c>
    </row>
    <row r="2815" spans="1:12" hidden="1" x14ac:dyDescent="0.25">
      <c r="A2815">
        <v>70307</v>
      </c>
      <c r="B2815" t="s">
        <v>1258</v>
      </c>
      <c r="C2815">
        <v>1420</v>
      </c>
      <c r="D2815" s="5">
        <v>1737</v>
      </c>
      <c r="E2815" s="5">
        <f>D2815*C2815</f>
        <v>2466540</v>
      </c>
      <c r="F2815" t="s">
        <v>266</v>
      </c>
      <c r="G2815" s="7">
        <v>46507</v>
      </c>
      <c r="H2815">
        <v>3</v>
      </c>
      <c r="I2815" t="s">
        <v>16</v>
      </c>
      <c r="J2815" s="10" t="s">
        <v>57</v>
      </c>
      <c r="K2815" s="10">
        <v>30712134042</v>
      </c>
      <c r="L2815" t="s">
        <v>18</v>
      </c>
    </row>
    <row r="2816" spans="1:12" hidden="1" x14ac:dyDescent="0.25">
      <c r="A2816">
        <v>70307</v>
      </c>
      <c r="B2816" t="s">
        <v>1258</v>
      </c>
      <c r="C2816">
        <v>1420</v>
      </c>
      <c r="D2816" s="5">
        <v>1932.78</v>
      </c>
      <c r="E2816" s="5">
        <f>D2816*C2816</f>
        <v>2744547.6</v>
      </c>
      <c r="F2816" t="s">
        <v>266</v>
      </c>
      <c r="G2816" s="7">
        <v>46418</v>
      </c>
      <c r="H2816">
        <v>4</v>
      </c>
      <c r="I2816" t="s">
        <v>16</v>
      </c>
      <c r="J2816" s="10" t="s">
        <v>24</v>
      </c>
      <c r="K2816" s="10">
        <v>30709785989</v>
      </c>
      <c r="L2816" t="s">
        <v>18</v>
      </c>
    </row>
    <row r="2817" spans="1:12" hidden="1" x14ac:dyDescent="0.25">
      <c r="A2817">
        <v>70307</v>
      </c>
      <c r="B2817" t="s">
        <v>1258</v>
      </c>
      <c r="C2817">
        <v>1420</v>
      </c>
      <c r="D2817" s="5">
        <v>1950</v>
      </c>
      <c r="E2817" s="5">
        <f>D2817*C2817</f>
        <v>2769000</v>
      </c>
      <c r="F2817" t="s">
        <v>45</v>
      </c>
      <c r="G2817" s="7">
        <v>46631</v>
      </c>
      <c r="H2817">
        <v>5</v>
      </c>
      <c r="I2817" t="s">
        <v>16</v>
      </c>
      <c r="J2817" s="10" t="s">
        <v>20</v>
      </c>
      <c r="K2817" s="10">
        <v>30709928844</v>
      </c>
      <c r="L2817" t="s">
        <v>18</v>
      </c>
    </row>
    <row r="2818" spans="1:12" hidden="1" x14ac:dyDescent="0.25">
      <c r="A2818">
        <v>70307</v>
      </c>
      <c r="B2818" t="s">
        <v>1258</v>
      </c>
      <c r="C2818">
        <v>1420</v>
      </c>
      <c r="D2818" s="5">
        <v>2048</v>
      </c>
      <c r="E2818" s="5">
        <f>D2818*C2818</f>
        <v>2908160</v>
      </c>
      <c r="F2818" t="s">
        <v>689</v>
      </c>
      <c r="G2818" s="7">
        <v>46477</v>
      </c>
      <c r="H2818">
        <v>6</v>
      </c>
      <c r="I2818" t="s">
        <v>16</v>
      </c>
      <c r="J2818" s="10" t="s">
        <v>17</v>
      </c>
      <c r="K2818" s="10">
        <v>30710309384</v>
      </c>
      <c r="L2818" t="s">
        <v>18</v>
      </c>
    </row>
    <row r="2819" spans="1:12" hidden="1" x14ac:dyDescent="0.25">
      <c r="A2819">
        <v>70307</v>
      </c>
      <c r="B2819" t="s">
        <v>1258</v>
      </c>
      <c r="C2819">
        <v>1420</v>
      </c>
      <c r="D2819" s="5">
        <v>2080</v>
      </c>
      <c r="E2819" s="5">
        <f>D2819*C2819</f>
        <v>2953600</v>
      </c>
      <c r="F2819" t="s">
        <v>45</v>
      </c>
      <c r="G2819" s="7">
        <v>47467</v>
      </c>
      <c r="H2819">
        <v>7</v>
      </c>
      <c r="I2819" t="s">
        <v>16</v>
      </c>
      <c r="J2819" s="10" t="s">
        <v>60</v>
      </c>
      <c r="K2819" s="10">
        <v>30710657315</v>
      </c>
      <c r="L2819" t="s">
        <v>1260</v>
      </c>
    </row>
    <row r="2820" spans="1:12" hidden="1" x14ac:dyDescent="0.25">
      <c r="A2820">
        <v>70307</v>
      </c>
      <c r="B2820" t="s">
        <v>1258</v>
      </c>
      <c r="C2820">
        <v>1420</v>
      </c>
      <c r="D2820" s="5">
        <v>2214.5</v>
      </c>
      <c r="E2820" s="5">
        <f>D2820*C2820</f>
        <v>3144590</v>
      </c>
      <c r="F2820" t="s">
        <v>266</v>
      </c>
      <c r="G2820" s="7">
        <v>46447</v>
      </c>
      <c r="H2820">
        <v>8</v>
      </c>
      <c r="I2820" t="s">
        <v>16</v>
      </c>
      <c r="J2820" s="10" t="s">
        <v>21</v>
      </c>
      <c r="K2820" s="10">
        <v>20223733175</v>
      </c>
      <c r="L2820" t="s">
        <v>18</v>
      </c>
    </row>
    <row r="2821" spans="1:12" hidden="1" x14ac:dyDescent="0.25">
      <c r="A2821">
        <v>70307</v>
      </c>
      <c r="B2821" t="s">
        <v>1258</v>
      </c>
      <c r="C2821">
        <v>1420</v>
      </c>
      <c r="D2821" s="5">
        <v>2308.2399999999998</v>
      </c>
      <c r="E2821" s="5">
        <f>D2821*C2821</f>
        <v>3277700.8</v>
      </c>
      <c r="F2821" t="s">
        <v>45</v>
      </c>
      <c r="G2821" s="7">
        <v>46356</v>
      </c>
      <c r="H2821">
        <v>9</v>
      </c>
      <c r="I2821" t="s">
        <v>16</v>
      </c>
      <c r="J2821" s="10" t="s">
        <v>36</v>
      </c>
      <c r="K2821" s="10">
        <v>30710138474</v>
      </c>
      <c r="L2821" t="s">
        <v>18</v>
      </c>
    </row>
    <row r="2822" spans="1:12" hidden="1" x14ac:dyDescent="0.25">
      <c r="A2822">
        <v>70307</v>
      </c>
      <c r="B2822" t="s">
        <v>1258</v>
      </c>
      <c r="C2822">
        <v>1420</v>
      </c>
      <c r="D2822" s="5">
        <v>2648.17</v>
      </c>
      <c r="E2822" s="5">
        <f>D2822*C2822</f>
        <v>3760401.4</v>
      </c>
      <c r="F2822" t="s">
        <v>73</v>
      </c>
      <c r="G2822" s="7">
        <v>46338</v>
      </c>
      <c r="H2822">
        <v>10</v>
      </c>
      <c r="I2822" t="s">
        <v>16</v>
      </c>
      <c r="J2822" s="10" t="s">
        <v>56</v>
      </c>
      <c r="K2822" s="10">
        <v>30708450525</v>
      </c>
      <c r="L2822" t="s">
        <v>18</v>
      </c>
    </row>
    <row r="2823" spans="1:12" hidden="1" x14ac:dyDescent="0.25">
      <c r="A2823">
        <v>70307</v>
      </c>
      <c r="B2823" t="s">
        <v>1258</v>
      </c>
      <c r="C2823">
        <v>1420</v>
      </c>
      <c r="D2823" s="5">
        <v>3312</v>
      </c>
      <c r="E2823" s="5">
        <f>D2823*C2823</f>
        <v>4703040</v>
      </c>
      <c r="F2823" t="s">
        <v>68</v>
      </c>
      <c r="G2823" s="7">
        <v>46700</v>
      </c>
      <c r="H2823">
        <v>11</v>
      </c>
      <c r="I2823" t="s">
        <v>16</v>
      </c>
      <c r="J2823" s="10" t="s">
        <v>69</v>
      </c>
      <c r="K2823" s="10">
        <v>30709365459</v>
      </c>
      <c r="L2823" t="s">
        <v>18</v>
      </c>
    </row>
    <row r="2824" spans="1:12" hidden="1" x14ac:dyDescent="0.25">
      <c r="A2824">
        <v>70307</v>
      </c>
      <c r="B2824" t="s">
        <v>1258</v>
      </c>
      <c r="C2824">
        <v>1420</v>
      </c>
      <c r="D2824" s="5">
        <v>3312.4</v>
      </c>
      <c r="E2824" s="5">
        <f>D2824*C2824</f>
        <v>4703608</v>
      </c>
      <c r="F2824" t="s">
        <v>66</v>
      </c>
      <c r="G2824" s="7">
        <v>46437</v>
      </c>
      <c r="H2824">
        <v>12</v>
      </c>
      <c r="I2824" t="s">
        <v>16</v>
      </c>
      <c r="J2824" s="10" t="s">
        <v>67</v>
      </c>
      <c r="K2824" s="10">
        <v>27266633543</v>
      </c>
      <c r="L2824" t="s">
        <v>18</v>
      </c>
    </row>
    <row r="2825" spans="1:12" x14ac:dyDescent="0.25">
      <c r="A2825">
        <v>1068</v>
      </c>
      <c r="B2825" t="s">
        <v>186</v>
      </c>
      <c r="C2825">
        <v>5350</v>
      </c>
      <c r="D2825" s="5">
        <v>72.47</v>
      </c>
      <c r="E2825" s="5">
        <f>D2825*C2825</f>
        <v>387714.5</v>
      </c>
      <c r="F2825" t="s">
        <v>183</v>
      </c>
      <c r="G2825" s="7">
        <v>46784</v>
      </c>
      <c r="H2825">
        <v>1</v>
      </c>
      <c r="I2825" t="s">
        <v>16</v>
      </c>
      <c r="J2825" s="10" t="s">
        <v>20</v>
      </c>
      <c r="K2825" s="10">
        <v>30709928844</v>
      </c>
      <c r="L2825" t="s">
        <v>18</v>
      </c>
    </row>
    <row r="2826" spans="1:12" x14ac:dyDescent="0.25">
      <c r="A2826">
        <v>85360</v>
      </c>
      <c r="B2826" t="s">
        <v>2437</v>
      </c>
      <c r="C2826">
        <v>126</v>
      </c>
      <c r="D2826" s="5">
        <v>2850</v>
      </c>
      <c r="E2826" s="5">
        <f>D2826*C2826</f>
        <v>359100</v>
      </c>
      <c r="F2826" t="s">
        <v>2302</v>
      </c>
      <c r="G2826" s="7">
        <v>46661</v>
      </c>
      <c r="H2826">
        <v>1</v>
      </c>
      <c r="I2826" t="s">
        <v>16</v>
      </c>
      <c r="J2826" s="10" t="s">
        <v>20</v>
      </c>
      <c r="K2826" s="10">
        <v>30709928844</v>
      </c>
      <c r="L2826" t="s">
        <v>18</v>
      </c>
    </row>
    <row r="2827" spans="1:12" hidden="1" x14ac:dyDescent="0.25">
      <c r="A2827">
        <v>70334</v>
      </c>
      <c r="B2827" t="s">
        <v>1263</v>
      </c>
      <c r="C2827">
        <v>166</v>
      </c>
      <c r="D2827" s="5">
        <v>55000</v>
      </c>
      <c r="E2827" s="5">
        <f>D2827*C2827</f>
        <v>9130000</v>
      </c>
      <c r="F2827" t="s">
        <v>668</v>
      </c>
      <c r="G2827" s="7">
        <v>46721</v>
      </c>
      <c r="H2827">
        <v>2</v>
      </c>
      <c r="I2827" t="s">
        <v>16</v>
      </c>
      <c r="J2827" s="10" t="s">
        <v>94</v>
      </c>
      <c r="K2827" s="10">
        <v>30709932361</v>
      </c>
      <c r="L2827" t="s">
        <v>1264</v>
      </c>
    </row>
    <row r="2828" spans="1:12" x14ac:dyDescent="0.25">
      <c r="A2828">
        <v>70488</v>
      </c>
      <c r="B2828" t="s">
        <v>1355</v>
      </c>
      <c r="C2828">
        <v>2355</v>
      </c>
      <c r="D2828" s="5">
        <v>111.5</v>
      </c>
      <c r="E2828" s="5">
        <f>D2828*C2828</f>
        <v>262582.5</v>
      </c>
      <c r="F2828" t="s">
        <v>50</v>
      </c>
      <c r="G2828" s="7">
        <v>46692</v>
      </c>
      <c r="H2828">
        <v>1</v>
      </c>
      <c r="I2828" t="s">
        <v>16</v>
      </c>
      <c r="J2828" s="10" t="s">
        <v>20</v>
      </c>
      <c r="K2828" s="10">
        <v>30709928844</v>
      </c>
      <c r="L2828" t="s">
        <v>18</v>
      </c>
    </row>
    <row r="2829" spans="1:12" hidden="1" x14ac:dyDescent="0.25">
      <c r="A2829">
        <v>70350</v>
      </c>
      <c r="B2829" t="s">
        <v>1265</v>
      </c>
      <c r="C2829">
        <v>1170</v>
      </c>
      <c r="D2829" s="5">
        <v>1416.3</v>
      </c>
      <c r="E2829" s="5">
        <f>D2829*C2829</f>
        <v>1657071</v>
      </c>
      <c r="F2829" t="s">
        <v>177</v>
      </c>
      <c r="G2829" s="7">
        <v>46356</v>
      </c>
      <c r="H2829">
        <v>2</v>
      </c>
      <c r="I2829" t="s">
        <v>16</v>
      </c>
      <c r="J2829" s="10" t="s">
        <v>36</v>
      </c>
      <c r="K2829" s="10">
        <v>30710138474</v>
      </c>
      <c r="L2829" t="s">
        <v>18</v>
      </c>
    </row>
    <row r="2830" spans="1:12" x14ac:dyDescent="0.25">
      <c r="A2830">
        <v>45046</v>
      </c>
      <c r="B2830" t="s">
        <v>1075</v>
      </c>
      <c r="C2830">
        <v>72</v>
      </c>
      <c r="D2830" s="5">
        <v>3269</v>
      </c>
      <c r="E2830" s="5">
        <f>D2830*C2830</f>
        <v>235368</v>
      </c>
      <c r="F2830" t="s">
        <v>66</v>
      </c>
      <c r="G2830" s="7">
        <v>46600</v>
      </c>
      <c r="H2830">
        <v>1</v>
      </c>
      <c r="I2830" t="s">
        <v>16</v>
      </c>
      <c r="J2830" s="10" t="s">
        <v>20</v>
      </c>
      <c r="K2830" s="10">
        <v>30709928844</v>
      </c>
      <c r="L2830" t="s">
        <v>18</v>
      </c>
    </row>
    <row r="2831" spans="1:12" hidden="1" x14ac:dyDescent="0.25">
      <c r="A2831">
        <v>70351</v>
      </c>
      <c r="B2831" t="s">
        <v>1266</v>
      </c>
      <c r="C2831">
        <v>8275</v>
      </c>
      <c r="D2831" s="5">
        <v>586</v>
      </c>
      <c r="E2831" s="5">
        <f>D2831*C2831</f>
        <v>4849150</v>
      </c>
      <c r="F2831" t="s">
        <v>485</v>
      </c>
      <c r="G2831" s="7">
        <v>46722</v>
      </c>
      <c r="H2831">
        <v>2</v>
      </c>
      <c r="I2831" t="s">
        <v>16</v>
      </c>
      <c r="J2831" s="10" t="s">
        <v>20</v>
      </c>
      <c r="K2831" s="10">
        <v>30709928844</v>
      </c>
      <c r="L2831" t="s">
        <v>18</v>
      </c>
    </row>
    <row r="2832" spans="1:12" hidden="1" x14ac:dyDescent="0.25">
      <c r="A2832">
        <v>70351</v>
      </c>
      <c r="B2832" t="s">
        <v>1266</v>
      </c>
      <c r="C2832">
        <v>8275</v>
      </c>
      <c r="D2832" s="5">
        <v>628</v>
      </c>
      <c r="E2832" s="5">
        <f>D2832*C2832</f>
        <v>5196700</v>
      </c>
      <c r="F2832" t="s">
        <v>1268</v>
      </c>
      <c r="G2832" s="7">
        <v>46477</v>
      </c>
      <c r="H2832">
        <v>3</v>
      </c>
      <c r="I2832" t="s">
        <v>16</v>
      </c>
      <c r="J2832" s="10" t="s">
        <v>26</v>
      </c>
      <c r="K2832" s="10">
        <v>27252112893</v>
      </c>
      <c r="L2832" t="s">
        <v>18</v>
      </c>
    </row>
    <row r="2833" spans="1:12" hidden="1" x14ac:dyDescent="0.25">
      <c r="A2833">
        <v>70351</v>
      </c>
      <c r="B2833" t="s">
        <v>1266</v>
      </c>
      <c r="C2833">
        <v>8275</v>
      </c>
      <c r="D2833" s="5">
        <v>769.8</v>
      </c>
      <c r="E2833" s="5">
        <f>D2833*C2833</f>
        <v>6370095</v>
      </c>
      <c r="F2833" t="s">
        <v>485</v>
      </c>
      <c r="G2833" s="7">
        <v>46538</v>
      </c>
      <c r="H2833">
        <v>4</v>
      </c>
      <c r="I2833" t="s">
        <v>16</v>
      </c>
      <c r="J2833" s="10" t="s">
        <v>24</v>
      </c>
      <c r="K2833" s="10">
        <v>30709785989</v>
      </c>
      <c r="L2833" t="s">
        <v>18</v>
      </c>
    </row>
    <row r="2834" spans="1:12" hidden="1" x14ac:dyDescent="0.25">
      <c r="A2834">
        <v>70351</v>
      </c>
      <c r="B2834" t="s">
        <v>1266</v>
      </c>
      <c r="C2834">
        <v>8275</v>
      </c>
      <c r="D2834" s="5">
        <v>904.14</v>
      </c>
      <c r="E2834" s="5">
        <f>D2834*C2834</f>
        <v>7481758.5</v>
      </c>
      <c r="F2834" t="s">
        <v>1269</v>
      </c>
      <c r="G2834" s="7">
        <v>46352</v>
      </c>
      <c r="H2834">
        <v>5</v>
      </c>
      <c r="I2834" t="s">
        <v>16</v>
      </c>
      <c r="J2834" s="10" t="s">
        <v>27</v>
      </c>
      <c r="K2834" s="10">
        <v>30707085882</v>
      </c>
      <c r="L2834" t="s">
        <v>35</v>
      </c>
    </row>
    <row r="2835" spans="1:12" hidden="1" x14ac:dyDescent="0.25">
      <c r="A2835">
        <v>70351</v>
      </c>
      <c r="B2835" t="s">
        <v>1266</v>
      </c>
      <c r="C2835">
        <v>8275</v>
      </c>
      <c r="D2835" s="5">
        <v>1357.6</v>
      </c>
      <c r="E2835" s="5">
        <f>D2835*C2835</f>
        <v>11234140</v>
      </c>
      <c r="F2835" t="s">
        <v>66</v>
      </c>
      <c r="G2835" s="7">
        <v>46690</v>
      </c>
      <c r="H2835">
        <v>6</v>
      </c>
      <c r="I2835" t="s">
        <v>16</v>
      </c>
      <c r="J2835" s="10" t="s">
        <v>57</v>
      </c>
      <c r="K2835" s="10">
        <v>30712134042</v>
      </c>
      <c r="L2835" t="s">
        <v>18</v>
      </c>
    </row>
    <row r="2836" spans="1:12" hidden="1" x14ac:dyDescent="0.25">
      <c r="A2836">
        <v>70351</v>
      </c>
      <c r="B2836" t="s">
        <v>1266</v>
      </c>
      <c r="C2836">
        <v>8275</v>
      </c>
      <c r="D2836" s="5">
        <v>1517.14</v>
      </c>
      <c r="E2836" s="5">
        <f>D2836*C2836</f>
        <v>12554333.5</v>
      </c>
      <c r="F2836" t="s">
        <v>66</v>
      </c>
      <c r="G2836" s="7">
        <v>46356</v>
      </c>
      <c r="H2836">
        <v>7</v>
      </c>
      <c r="I2836" t="s">
        <v>16</v>
      </c>
      <c r="J2836" s="10" t="s">
        <v>36</v>
      </c>
      <c r="K2836" s="10">
        <v>30710138474</v>
      </c>
      <c r="L2836" t="s">
        <v>18</v>
      </c>
    </row>
    <row r="2837" spans="1:12" hidden="1" x14ac:dyDescent="0.25">
      <c r="A2837">
        <v>70351</v>
      </c>
      <c r="B2837" t="s">
        <v>1266</v>
      </c>
      <c r="C2837">
        <v>8275</v>
      </c>
      <c r="D2837" s="5">
        <v>1558</v>
      </c>
      <c r="E2837" s="5">
        <f>D2837*C2837</f>
        <v>12892450</v>
      </c>
      <c r="F2837" t="s">
        <v>68</v>
      </c>
      <c r="G2837" s="7">
        <v>46701</v>
      </c>
      <c r="H2837">
        <v>8</v>
      </c>
      <c r="I2837" t="s">
        <v>16</v>
      </c>
      <c r="J2837" s="10" t="s">
        <v>69</v>
      </c>
      <c r="K2837" s="10">
        <v>30709365459</v>
      </c>
      <c r="L2837" t="s">
        <v>18</v>
      </c>
    </row>
    <row r="2838" spans="1:12" hidden="1" x14ac:dyDescent="0.25">
      <c r="A2838">
        <v>70351</v>
      </c>
      <c r="B2838" t="s">
        <v>1266</v>
      </c>
      <c r="C2838">
        <v>8275</v>
      </c>
      <c r="D2838" s="5">
        <v>1558.54</v>
      </c>
      <c r="E2838" s="5">
        <f>D2838*C2838</f>
        <v>12896918.5</v>
      </c>
      <c r="F2838" t="s">
        <v>66</v>
      </c>
      <c r="G2838" s="7">
        <v>46386</v>
      </c>
      <c r="H2838">
        <v>9</v>
      </c>
      <c r="I2838" t="s">
        <v>16</v>
      </c>
      <c r="J2838" s="10" t="s">
        <v>67</v>
      </c>
      <c r="K2838" s="10">
        <v>27266633543</v>
      </c>
      <c r="L2838" t="s">
        <v>18</v>
      </c>
    </row>
    <row r="2839" spans="1:12" hidden="1" x14ac:dyDescent="0.25">
      <c r="A2839">
        <v>70351</v>
      </c>
      <c r="B2839" t="s">
        <v>1266</v>
      </c>
      <c r="C2839">
        <v>8275</v>
      </c>
      <c r="D2839" s="5">
        <v>1598</v>
      </c>
      <c r="E2839" s="5">
        <f>D2839*C2839</f>
        <v>13223450</v>
      </c>
      <c r="F2839" t="s">
        <v>1270</v>
      </c>
      <c r="G2839" s="7">
        <v>46447</v>
      </c>
      <c r="H2839">
        <v>10</v>
      </c>
      <c r="I2839" t="s">
        <v>16</v>
      </c>
      <c r="J2839" s="10" t="s">
        <v>21</v>
      </c>
      <c r="K2839" s="10">
        <v>20223733175</v>
      </c>
      <c r="L2839" t="s">
        <v>1270</v>
      </c>
    </row>
    <row r="2840" spans="1:12" x14ac:dyDescent="0.25">
      <c r="A2840">
        <v>78576</v>
      </c>
      <c r="B2840" t="s">
        <v>2050</v>
      </c>
      <c r="C2840">
        <v>3000</v>
      </c>
      <c r="D2840" s="5">
        <v>76.8</v>
      </c>
      <c r="E2840" s="5">
        <f>D2840*C2840</f>
        <v>230400</v>
      </c>
      <c r="F2840" t="s">
        <v>19</v>
      </c>
      <c r="G2840" s="7">
        <v>46722</v>
      </c>
      <c r="H2840">
        <v>1</v>
      </c>
      <c r="I2840" t="s">
        <v>16</v>
      </c>
      <c r="J2840" s="10" t="s">
        <v>20</v>
      </c>
      <c r="K2840" s="10">
        <v>30709928844</v>
      </c>
      <c r="L2840" t="s">
        <v>18</v>
      </c>
    </row>
    <row r="2841" spans="1:12" hidden="1" x14ac:dyDescent="0.25">
      <c r="A2841">
        <v>70354</v>
      </c>
      <c r="B2841" t="s">
        <v>1271</v>
      </c>
      <c r="C2841">
        <v>162</v>
      </c>
      <c r="D2841" s="5">
        <v>7415</v>
      </c>
      <c r="E2841" s="5">
        <f>D2841*C2841</f>
        <v>1201230</v>
      </c>
      <c r="F2841" t="s">
        <v>1272</v>
      </c>
      <c r="G2841" s="7">
        <v>46477</v>
      </c>
      <c r="H2841">
        <v>2</v>
      </c>
      <c r="I2841" t="s">
        <v>16</v>
      </c>
      <c r="J2841" s="10" t="s">
        <v>26</v>
      </c>
      <c r="K2841" s="10">
        <v>27252112893</v>
      </c>
      <c r="L2841" t="s">
        <v>18</v>
      </c>
    </row>
    <row r="2842" spans="1:12" x14ac:dyDescent="0.25">
      <c r="A2842">
        <v>1044</v>
      </c>
      <c r="B2842" t="s">
        <v>149</v>
      </c>
      <c r="C2842">
        <v>1380</v>
      </c>
      <c r="D2842" s="5">
        <v>152</v>
      </c>
      <c r="E2842" s="5">
        <f>D2842*C2842</f>
        <v>209760</v>
      </c>
      <c r="F2842" t="s">
        <v>50</v>
      </c>
      <c r="G2842" s="7">
        <v>46692</v>
      </c>
      <c r="H2842">
        <v>1</v>
      </c>
      <c r="I2842" t="s">
        <v>16</v>
      </c>
      <c r="J2842" s="10" t="s">
        <v>20</v>
      </c>
      <c r="K2842" s="10">
        <v>30709928844</v>
      </c>
      <c r="L2842" t="s">
        <v>18</v>
      </c>
    </row>
    <row r="2843" spans="1:12" hidden="1" x14ac:dyDescent="0.25">
      <c r="A2843">
        <v>70369</v>
      </c>
      <c r="B2843" t="s">
        <v>1273</v>
      </c>
      <c r="C2843">
        <v>6190</v>
      </c>
      <c r="D2843" s="5">
        <v>2277</v>
      </c>
      <c r="E2843" s="5">
        <f>D2843*C2843</f>
        <v>14094630</v>
      </c>
      <c r="F2843" t="s">
        <v>1275</v>
      </c>
      <c r="G2843" s="7">
        <v>46477</v>
      </c>
      <c r="H2843">
        <v>2</v>
      </c>
      <c r="I2843" t="s">
        <v>16</v>
      </c>
      <c r="J2843" s="10" t="s">
        <v>23</v>
      </c>
      <c r="K2843" s="10">
        <v>30708650885</v>
      </c>
      <c r="L2843" t="s">
        <v>18</v>
      </c>
    </row>
    <row r="2844" spans="1:12" hidden="1" x14ac:dyDescent="0.25">
      <c r="A2844">
        <v>70369</v>
      </c>
      <c r="B2844" t="s">
        <v>1273</v>
      </c>
      <c r="C2844">
        <v>6190</v>
      </c>
      <c r="D2844" s="5">
        <v>2363.5</v>
      </c>
      <c r="E2844" s="5">
        <f>D2844*C2844</f>
        <v>14630065</v>
      </c>
      <c r="F2844" t="s">
        <v>93</v>
      </c>
      <c r="G2844" s="7">
        <v>46721</v>
      </c>
      <c r="H2844">
        <v>3</v>
      </c>
      <c r="I2844" t="s">
        <v>16</v>
      </c>
      <c r="J2844" s="10" t="s">
        <v>94</v>
      </c>
      <c r="K2844" s="10">
        <v>30709932361</v>
      </c>
      <c r="L2844" t="s">
        <v>18</v>
      </c>
    </row>
    <row r="2845" spans="1:12" x14ac:dyDescent="0.25">
      <c r="A2845">
        <v>78567</v>
      </c>
      <c r="B2845" t="s">
        <v>2048</v>
      </c>
      <c r="C2845">
        <v>3570</v>
      </c>
      <c r="D2845" s="5">
        <v>47.9</v>
      </c>
      <c r="E2845" s="5">
        <f>D2845*C2845</f>
        <v>171003</v>
      </c>
      <c r="F2845" t="s">
        <v>19</v>
      </c>
      <c r="G2845" s="7">
        <v>46692</v>
      </c>
      <c r="H2845">
        <v>1</v>
      </c>
      <c r="I2845" t="s">
        <v>16</v>
      </c>
      <c r="J2845" s="10" t="s">
        <v>20</v>
      </c>
      <c r="K2845" s="10">
        <v>30709928844</v>
      </c>
      <c r="L2845" t="s">
        <v>18</v>
      </c>
    </row>
    <row r="2846" spans="1:12" hidden="1" x14ac:dyDescent="0.25">
      <c r="A2846">
        <v>70391</v>
      </c>
      <c r="B2846" t="s">
        <v>1276</v>
      </c>
      <c r="C2846">
        <v>69</v>
      </c>
      <c r="D2846" s="5">
        <v>21481</v>
      </c>
      <c r="E2846" s="5">
        <f>D2846*C2846</f>
        <v>1482189</v>
      </c>
      <c r="F2846" t="s">
        <v>459</v>
      </c>
      <c r="G2846" s="7">
        <v>46352</v>
      </c>
      <c r="H2846">
        <v>2</v>
      </c>
      <c r="I2846" t="s">
        <v>16</v>
      </c>
      <c r="J2846" s="10" t="s">
        <v>27</v>
      </c>
      <c r="K2846" s="10">
        <v>30707085882</v>
      </c>
      <c r="L2846" t="s">
        <v>47</v>
      </c>
    </row>
    <row r="2847" spans="1:12" x14ac:dyDescent="0.25">
      <c r="A2847">
        <v>17040</v>
      </c>
      <c r="B2847" t="s">
        <v>840</v>
      </c>
      <c r="C2847">
        <v>36</v>
      </c>
      <c r="D2847" s="5">
        <v>4690</v>
      </c>
      <c r="E2847" s="5">
        <f>D2847*C2847</f>
        <v>168840</v>
      </c>
      <c r="F2847" t="s">
        <v>66</v>
      </c>
      <c r="G2847" s="7">
        <v>46631</v>
      </c>
      <c r="H2847">
        <v>1</v>
      </c>
      <c r="I2847" t="s">
        <v>16</v>
      </c>
      <c r="J2847" s="10" t="s">
        <v>20</v>
      </c>
      <c r="K2847" s="10">
        <v>30709928844</v>
      </c>
      <c r="L2847" t="s">
        <v>18</v>
      </c>
    </row>
    <row r="2848" spans="1:12" hidden="1" x14ac:dyDescent="0.25">
      <c r="A2848">
        <v>70400</v>
      </c>
      <c r="B2848" t="s">
        <v>1278</v>
      </c>
      <c r="C2848">
        <v>105</v>
      </c>
      <c r="D2848" s="5">
        <v>37805.5</v>
      </c>
      <c r="E2848" s="5">
        <f>D2848*C2848</f>
        <v>3969577.5</v>
      </c>
      <c r="F2848" t="s">
        <v>1279</v>
      </c>
      <c r="G2848" s="7">
        <v>46477</v>
      </c>
      <c r="H2848">
        <v>2</v>
      </c>
      <c r="I2848" t="s">
        <v>16</v>
      </c>
      <c r="J2848" s="10" t="s">
        <v>23</v>
      </c>
      <c r="K2848" s="10">
        <v>30708650885</v>
      </c>
      <c r="L2848" t="s">
        <v>18</v>
      </c>
    </row>
    <row r="2849" spans="1:12" x14ac:dyDescent="0.25">
      <c r="A2849">
        <v>77335</v>
      </c>
      <c r="B2849" t="s">
        <v>1930</v>
      </c>
      <c r="C2849">
        <v>600</v>
      </c>
      <c r="D2849" s="5">
        <v>255</v>
      </c>
      <c r="E2849" s="5">
        <f>D2849*C2849</f>
        <v>153000</v>
      </c>
      <c r="F2849" t="s">
        <v>50</v>
      </c>
      <c r="G2849" s="7">
        <v>46539</v>
      </c>
      <c r="H2849">
        <v>1</v>
      </c>
      <c r="I2849" t="s">
        <v>16</v>
      </c>
      <c r="J2849" s="10" t="s">
        <v>20</v>
      </c>
      <c r="K2849" s="10">
        <v>30709928844</v>
      </c>
      <c r="L2849" t="s">
        <v>18</v>
      </c>
    </row>
    <row r="2850" spans="1:12" hidden="1" x14ac:dyDescent="0.25">
      <c r="A2850">
        <v>70404</v>
      </c>
      <c r="B2850" t="s">
        <v>1280</v>
      </c>
      <c r="C2850">
        <v>108</v>
      </c>
      <c r="D2850" s="5">
        <v>11545</v>
      </c>
      <c r="E2850" s="5">
        <f>D2850*C2850</f>
        <v>1246860</v>
      </c>
      <c r="F2850" t="s">
        <v>386</v>
      </c>
      <c r="G2850" s="7">
        <v>46477</v>
      </c>
      <c r="H2850">
        <v>2</v>
      </c>
      <c r="I2850" t="s">
        <v>16</v>
      </c>
      <c r="J2850" s="10" t="s">
        <v>23</v>
      </c>
      <c r="K2850" s="10">
        <v>30708650885</v>
      </c>
      <c r="L2850" t="s">
        <v>18</v>
      </c>
    </row>
    <row r="2851" spans="1:12" hidden="1" x14ac:dyDescent="0.25">
      <c r="A2851">
        <v>70404</v>
      </c>
      <c r="B2851" t="s">
        <v>1280</v>
      </c>
      <c r="C2851">
        <v>108</v>
      </c>
      <c r="D2851" s="5">
        <v>12650</v>
      </c>
      <c r="E2851" s="5">
        <f>D2851*C2851</f>
        <v>1366200</v>
      </c>
      <c r="F2851" t="s">
        <v>386</v>
      </c>
      <c r="G2851" s="7">
        <v>46447</v>
      </c>
      <c r="H2851">
        <v>3</v>
      </c>
      <c r="I2851" t="s">
        <v>16</v>
      </c>
      <c r="J2851" s="10" t="s">
        <v>21</v>
      </c>
      <c r="K2851" s="10">
        <v>20223733175</v>
      </c>
      <c r="L2851" t="s">
        <v>18</v>
      </c>
    </row>
    <row r="2852" spans="1:12" hidden="1" x14ac:dyDescent="0.25">
      <c r="A2852">
        <v>70404</v>
      </c>
      <c r="B2852" t="s">
        <v>1280</v>
      </c>
      <c r="C2852">
        <v>108</v>
      </c>
      <c r="D2852" s="5">
        <v>12865.26</v>
      </c>
      <c r="E2852" s="5">
        <f>D2852*C2852</f>
        <v>1389448.08</v>
      </c>
      <c r="F2852" t="s">
        <v>386</v>
      </c>
      <c r="G2852" s="7">
        <v>46352</v>
      </c>
      <c r="H2852">
        <v>4</v>
      </c>
      <c r="I2852" t="s">
        <v>16</v>
      </c>
      <c r="J2852" s="10" t="s">
        <v>27</v>
      </c>
      <c r="K2852" s="10">
        <v>30707085882</v>
      </c>
      <c r="L2852" t="s">
        <v>1281</v>
      </c>
    </row>
    <row r="2853" spans="1:12" x14ac:dyDescent="0.25">
      <c r="A2853">
        <v>999930</v>
      </c>
      <c r="B2853" t="s">
        <v>3186</v>
      </c>
      <c r="C2853">
        <v>120</v>
      </c>
      <c r="D2853" s="5">
        <v>1275</v>
      </c>
      <c r="E2853" s="5">
        <f>D2853*C2853</f>
        <v>153000</v>
      </c>
      <c r="F2853" t="s">
        <v>201</v>
      </c>
      <c r="G2853" s="7">
        <v>46600</v>
      </c>
      <c r="H2853">
        <v>1</v>
      </c>
      <c r="I2853" t="s">
        <v>16</v>
      </c>
      <c r="J2853" s="10" t="s">
        <v>20</v>
      </c>
      <c r="K2853" s="10">
        <v>30709928844</v>
      </c>
      <c r="L2853" t="s">
        <v>18</v>
      </c>
    </row>
    <row r="2854" spans="1:12" hidden="1" x14ac:dyDescent="0.25">
      <c r="A2854">
        <v>70409</v>
      </c>
      <c r="B2854" t="s">
        <v>1282</v>
      </c>
      <c r="C2854">
        <v>900</v>
      </c>
      <c r="D2854" s="5">
        <v>189</v>
      </c>
      <c r="E2854" s="5">
        <f>D2854*C2854</f>
        <v>170100</v>
      </c>
      <c r="F2854" t="s">
        <v>1285</v>
      </c>
      <c r="G2854" s="7">
        <v>46446</v>
      </c>
      <c r="H2854">
        <v>2</v>
      </c>
      <c r="I2854" t="s">
        <v>16</v>
      </c>
      <c r="J2854" s="10" t="s">
        <v>84</v>
      </c>
      <c r="K2854" s="10">
        <v>30638092448</v>
      </c>
      <c r="L2854" t="s">
        <v>1286</v>
      </c>
    </row>
    <row r="2855" spans="1:12" hidden="1" x14ac:dyDescent="0.25">
      <c r="A2855">
        <v>70409</v>
      </c>
      <c r="B2855" t="s">
        <v>1282</v>
      </c>
      <c r="C2855">
        <v>900</v>
      </c>
      <c r="D2855" s="5">
        <v>215.67</v>
      </c>
      <c r="E2855" s="5">
        <f>D2855*C2855</f>
        <v>194103</v>
      </c>
      <c r="F2855" t="s">
        <v>1287</v>
      </c>
      <c r="G2855" s="7">
        <v>46700</v>
      </c>
      <c r="H2855">
        <v>3</v>
      </c>
      <c r="I2855" t="s">
        <v>16</v>
      </c>
      <c r="J2855" s="10" t="s">
        <v>69</v>
      </c>
      <c r="K2855" s="10">
        <v>30709365459</v>
      </c>
      <c r="L2855" t="s">
        <v>18</v>
      </c>
    </row>
    <row r="2856" spans="1:12" hidden="1" x14ac:dyDescent="0.25">
      <c r="A2856">
        <v>70409</v>
      </c>
      <c r="B2856" t="s">
        <v>1282</v>
      </c>
      <c r="C2856">
        <v>900</v>
      </c>
      <c r="D2856" s="5">
        <v>259</v>
      </c>
      <c r="E2856" s="5">
        <f>D2856*C2856</f>
        <v>233100</v>
      </c>
      <c r="F2856" t="s">
        <v>190</v>
      </c>
      <c r="G2856" s="7">
        <v>46356</v>
      </c>
      <c r="H2856">
        <v>4</v>
      </c>
      <c r="I2856" t="s">
        <v>16</v>
      </c>
      <c r="J2856" s="10" t="s">
        <v>22</v>
      </c>
      <c r="K2856" s="10">
        <v>20295072750</v>
      </c>
      <c r="L2856" t="s">
        <v>18</v>
      </c>
    </row>
    <row r="2857" spans="1:12" hidden="1" x14ac:dyDescent="0.25">
      <c r="A2857">
        <v>70409</v>
      </c>
      <c r="B2857" t="s">
        <v>1282</v>
      </c>
      <c r="C2857">
        <v>900</v>
      </c>
      <c r="D2857" s="5">
        <v>279.36</v>
      </c>
      <c r="E2857" s="5">
        <f>D2857*C2857</f>
        <v>251424</v>
      </c>
      <c r="F2857" t="s">
        <v>1283</v>
      </c>
      <c r="G2857" s="7">
        <v>46701</v>
      </c>
      <c r="H2857">
        <v>5</v>
      </c>
      <c r="I2857" t="s">
        <v>16</v>
      </c>
      <c r="J2857" s="10" t="s">
        <v>423</v>
      </c>
      <c r="K2857" s="10">
        <v>30639415550</v>
      </c>
      <c r="L2857" t="s">
        <v>18</v>
      </c>
    </row>
    <row r="2858" spans="1:12" hidden="1" x14ac:dyDescent="0.25">
      <c r="A2858">
        <v>70409</v>
      </c>
      <c r="B2858" t="s">
        <v>1282</v>
      </c>
      <c r="C2858">
        <v>900</v>
      </c>
      <c r="D2858" s="5">
        <v>451</v>
      </c>
      <c r="E2858" s="5">
        <f>D2858*C2858</f>
        <v>405900</v>
      </c>
      <c r="F2858" t="s">
        <v>1288</v>
      </c>
      <c r="G2858" s="7">
        <v>46660</v>
      </c>
      <c r="H2858">
        <v>6</v>
      </c>
      <c r="I2858" t="s">
        <v>16</v>
      </c>
      <c r="J2858" s="10" t="s">
        <v>84</v>
      </c>
      <c r="K2858" s="10">
        <v>30638092448</v>
      </c>
      <c r="L2858" t="s">
        <v>1289</v>
      </c>
    </row>
    <row r="2859" spans="1:12" hidden="1" x14ac:dyDescent="0.25">
      <c r="A2859">
        <v>70409</v>
      </c>
      <c r="B2859" t="s">
        <v>1282</v>
      </c>
      <c r="C2859">
        <v>900</v>
      </c>
      <c r="D2859" s="5">
        <v>5125</v>
      </c>
      <c r="E2859" s="5">
        <f>D2859*C2859</f>
        <v>4612500</v>
      </c>
      <c r="F2859" t="s">
        <v>1290</v>
      </c>
      <c r="G2859" s="7">
        <v>46477</v>
      </c>
      <c r="H2859">
        <v>7</v>
      </c>
      <c r="I2859" t="s">
        <v>16</v>
      </c>
      <c r="J2859" s="10" t="s">
        <v>23</v>
      </c>
      <c r="K2859" s="10">
        <v>30708650885</v>
      </c>
      <c r="L2859" t="s">
        <v>18</v>
      </c>
    </row>
    <row r="2860" spans="1:12" x14ac:dyDescent="0.25">
      <c r="A2860">
        <v>85497</v>
      </c>
      <c r="B2860" t="s">
        <v>2461</v>
      </c>
      <c r="C2860">
        <v>18</v>
      </c>
      <c r="D2860" s="5">
        <v>6955</v>
      </c>
      <c r="E2860" s="5">
        <f>D2860*C2860</f>
        <v>125190</v>
      </c>
      <c r="F2860" t="s">
        <v>345</v>
      </c>
      <c r="G2860" s="7">
        <v>47058</v>
      </c>
      <c r="H2860">
        <v>1</v>
      </c>
      <c r="I2860" t="s">
        <v>16</v>
      </c>
      <c r="J2860" s="10" t="s">
        <v>20</v>
      </c>
      <c r="K2860" s="10">
        <v>30709928844</v>
      </c>
      <c r="L2860" t="s">
        <v>18</v>
      </c>
    </row>
    <row r="2861" spans="1:12" hidden="1" x14ac:dyDescent="0.25">
      <c r="A2861">
        <v>70410</v>
      </c>
      <c r="B2861" t="s">
        <v>1291</v>
      </c>
      <c r="C2861">
        <v>216</v>
      </c>
      <c r="D2861" s="5">
        <v>31875</v>
      </c>
      <c r="E2861" s="5">
        <f>D2861*C2861</f>
        <v>6885000</v>
      </c>
      <c r="F2861" t="s">
        <v>1293</v>
      </c>
      <c r="G2861" s="7">
        <v>46386</v>
      </c>
      <c r="H2861">
        <v>2</v>
      </c>
      <c r="I2861" t="s">
        <v>16</v>
      </c>
      <c r="J2861" s="10" t="s">
        <v>281</v>
      </c>
      <c r="K2861" s="10">
        <v>30715865773</v>
      </c>
      <c r="L2861" t="s">
        <v>18</v>
      </c>
    </row>
    <row r="2862" spans="1:12" hidden="1" x14ac:dyDescent="0.25">
      <c r="A2862">
        <v>70410</v>
      </c>
      <c r="B2862" t="s">
        <v>1291</v>
      </c>
      <c r="C2862">
        <v>216</v>
      </c>
      <c r="D2862" s="5">
        <v>35164</v>
      </c>
      <c r="E2862" s="5">
        <f>D2862*C2862</f>
        <v>7595424</v>
      </c>
      <c r="F2862" t="s">
        <v>1293</v>
      </c>
      <c r="G2862" s="7">
        <v>47433</v>
      </c>
      <c r="H2862">
        <v>3</v>
      </c>
      <c r="I2862" t="s">
        <v>16</v>
      </c>
      <c r="J2862" s="10" t="s">
        <v>69</v>
      </c>
      <c r="K2862" s="10">
        <v>30709365459</v>
      </c>
      <c r="L2862" t="s">
        <v>18</v>
      </c>
    </row>
    <row r="2863" spans="1:12" x14ac:dyDescent="0.25">
      <c r="A2863">
        <v>77164</v>
      </c>
      <c r="B2863" t="s">
        <v>1904</v>
      </c>
      <c r="C2863">
        <v>600</v>
      </c>
      <c r="D2863" s="5">
        <v>205.7</v>
      </c>
      <c r="E2863" s="5">
        <f>D2863*C2863</f>
        <v>123420</v>
      </c>
      <c r="F2863" t="s">
        <v>369</v>
      </c>
      <c r="G2863" s="7">
        <v>46722</v>
      </c>
      <c r="H2863">
        <v>1</v>
      </c>
      <c r="I2863" t="s">
        <v>16</v>
      </c>
      <c r="J2863" s="10" t="s">
        <v>20</v>
      </c>
      <c r="K2863" s="10">
        <v>30709928844</v>
      </c>
      <c r="L2863" t="s">
        <v>18</v>
      </c>
    </row>
    <row r="2864" spans="1:12" hidden="1" x14ac:dyDescent="0.25">
      <c r="A2864">
        <v>70413</v>
      </c>
      <c r="B2864" t="s">
        <v>1294</v>
      </c>
      <c r="C2864">
        <v>600</v>
      </c>
      <c r="D2864" s="5">
        <v>19940</v>
      </c>
      <c r="E2864" s="5">
        <f>D2864*C2864</f>
        <v>11964000</v>
      </c>
      <c r="F2864" t="s">
        <v>1295</v>
      </c>
      <c r="G2864" s="7">
        <v>46660</v>
      </c>
      <c r="H2864">
        <v>2</v>
      </c>
      <c r="I2864" t="s">
        <v>16</v>
      </c>
      <c r="J2864" s="10" t="s">
        <v>84</v>
      </c>
      <c r="K2864" s="10">
        <v>30638092448</v>
      </c>
      <c r="L2864" t="s">
        <v>18</v>
      </c>
    </row>
    <row r="2865" spans="1:12" hidden="1" x14ac:dyDescent="0.25">
      <c r="A2865">
        <v>70413</v>
      </c>
      <c r="B2865" t="s">
        <v>1294</v>
      </c>
      <c r="C2865">
        <v>600</v>
      </c>
      <c r="D2865" s="5">
        <v>20485</v>
      </c>
      <c r="E2865" s="5">
        <f>D2865*C2865</f>
        <v>12291000</v>
      </c>
      <c r="F2865" t="s">
        <v>1296</v>
      </c>
      <c r="G2865" s="7">
        <v>46477</v>
      </c>
      <c r="H2865">
        <v>3</v>
      </c>
      <c r="I2865" t="s">
        <v>16</v>
      </c>
      <c r="J2865" s="10" t="s">
        <v>23</v>
      </c>
      <c r="K2865" s="10">
        <v>30708650885</v>
      </c>
      <c r="L2865" t="s">
        <v>18</v>
      </c>
    </row>
    <row r="2866" spans="1:12" hidden="1" x14ac:dyDescent="0.25">
      <c r="A2866">
        <v>70413</v>
      </c>
      <c r="B2866" t="s">
        <v>1294</v>
      </c>
      <c r="C2866">
        <v>600</v>
      </c>
      <c r="D2866" s="5">
        <v>21820</v>
      </c>
      <c r="E2866" s="5">
        <f>D2866*C2866</f>
        <v>13092000</v>
      </c>
      <c r="F2866" t="s">
        <v>602</v>
      </c>
      <c r="G2866" s="7">
        <v>46507</v>
      </c>
      <c r="H2866">
        <v>4</v>
      </c>
      <c r="I2866" t="s">
        <v>16</v>
      </c>
      <c r="J2866" s="10" t="s">
        <v>102</v>
      </c>
      <c r="K2866" s="10">
        <v>30709834033</v>
      </c>
      <c r="L2866" t="s">
        <v>18</v>
      </c>
    </row>
    <row r="2867" spans="1:12" hidden="1" x14ac:dyDescent="0.25">
      <c r="A2867">
        <v>70413</v>
      </c>
      <c r="B2867" t="s">
        <v>1294</v>
      </c>
      <c r="C2867">
        <v>600</v>
      </c>
      <c r="D2867" s="5">
        <v>22200</v>
      </c>
      <c r="E2867" s="5">
        <f>D2867*C2867</f>
        <v>13320000</v>
      </c>
      <c r="F2867" t="s">
        <v>602</v>
      </c>
      <c r="G2867" s="7">
        <v>46356</v>
      </c>
      <c r="H2867">
        <v>5</v>
      </c>
      <c r="I2867" t="s">
        <v>16</v>
      </c>
      <c r="J2867" s="10" t="s">
        <v>22</v>
      </c>
      <c r="K2867" s="10">
        <v>20295072750</v>
      </c>
      <c r="L2867" t="s">
        <v>18</v>
      </c>
    </row>
    <row r="2868" spans="1:12" hidden="1" x14ac:dyDescent="0.25">
      <c r="A2868">
        <v>70413</v>
      </c>
      <c r="B2868" t="s">
        <v>1294</v>
      </c>
      <c r="C2868">
        <v>600</v>
      </c>
      <c r="D2868" s="5">
        <v>24660</v>
      </c>
      <c r="E2868" s="5">
        <f>D2868*C2868</f>
        <v>14796000</v>
      </c>
      <c r="F2868" t="s">
        <v>1293</v>
      </c>
      <c r="G2868" s="7">
        <v>46701</v>
      </c>
      <c r="H2868">
        <v>6</v>
      </c>
      <c r="I2868" t="s">
        <v>16</v>
      </c>
      <c r="J2868" s="10" t="s">
        <v>69</v>
      </c>
      <c r="K2868" s="10">
        <v>30709365459</v>
      </c>
      <c r="L2868" t="s">
        <v>18</v>
      </c>
    </row>
    <row r="2869" spans="1:12" hidden="1" x14ac:dyDescent="0.25">
      <c r="A2869">
        <v>70413</v>
      </c>
      <c r="B2869" t="s">
        <v>1294</v>
      </c>
      <c r="C2869">
        <v>600</v>
      </c>
      <c r="D2869" s="5">
        <v>35673.58</v>
      </c>
      <c r="E2869" s="5">
        <f>D2869*C2869</f>
        <v>21404148</v>
      </c>
      <c r="F2869" t="s">
        <v>602</v>
      </c>
      <c r="G2869" s="7">
        <v>46352</v>
      </c>
      <c r="H2869">
        <v>7</v>
      </c>
      <c r="I2869" t="s">
        <v>16</v>
      </c>
      <c r="J2869" s="10" t="s">
        <v>27</v>
      </c>
      <c r="K2869" s="10">
        <v>30707085882</v>
      </c>
      <c r="L2869" t="s">
        <v>47</v>
      </c>
    </row>
    <row r="2870" spans="1:12" hidden="1" x14ac:dyDescent="0.25">
      <c r="A2870">
        <v>70413</v>
      </c>
      <c r="B2870" t="s">
        <v>1294</v>
      </c>
      <c r="C2870">
        <v>600</v>
      </c>
      <c r="D2870" s="5">
        <v>136091.82</v>
      </c>
      <c r="E2870" s="5">
        <f>D2870*C2870</f>
        <v>81655092</v>
      </c>
      <c r="F2870" t="s">
        <v>1297</v>
      </c>
      <c r="G2870" s="7">
        <v>46387</v>
      </c>
      <c r="H2870">
        <v>8</v>
      </c>
      <c r="I2870" t="s">
        <v>16</v>
      </c>
      <c r="J2870" s="10" t="s">
        <v>81</v>
      </c>
      <c r="K2870" s="10">
        <v>30519702718</v>
      </c>
      <c r="L2870" t="s">
        <v>453</v>
      </c>
    </row>
    <row r="2871" spans="1:12" x14ac:dyDescent="0.25">
      <c r="A2871">
        <v>52154</v>
      </c>
      <c r="B2871" t="s">
        <v>1208</v>
      </c>
      <c r="C2871">
        <v>3820</v>
      </c>
      <c r="D2871" s="5">
        <v>31.5</v>
      </c>
      <c r="E2871" s="5">
        <f>D2871*C2871</f>
        <v>120330</v>
      </c>
      <c r="F2871" t="s">
        <v>183</v>
      </c>
      <c r="G2871" s="7">
        <v>46692</v>
      </c>
      <c r="H2871">
        <v>1</v>
      </c>
      <c r="I2871" t="s">
        <v>16</v>
      </c>
      <c r="J2871" s="10" t="s">
        <v>20</v>
      </c>
      <c r="K2871" s="10">
        <v>30709928844</v>
      </c>
      <c r="L2871" t="s">
        <v>18</v>
      </c>
    </row>
    <row r="2872" spans="1:12" hidden="1" x14ac:dyDescent="0.25">
      <c r="A2872">
        <v>70414</v>
      </c>
      <c r="B2872" t="s">
        <v>1298</v>
      </c>
      <c r="C2872">
        <v>520</v>
      </c>
      <c r="D2872" s="5">
        <v>26000</v>
      </c>
      <c r="E2872" s="5">
        <f>D2872*C2872</f>
        <v>13520000</v>
      </c>
      <c r="F2872" t="s">
        <v>46</v>
      </c>
      <c r="G2872" s="7">
        <v>46783</v>
      </c>
      <c r="H2872">
        <v>2</v>
      </c>
      <c r="I2872" t="s">
        <v>16</v>
      </c>
      <c r="J2872" s="10" t="s">
        <v>102</v>
      </c>
      <c r="K2872" s="10">
        <v>30709834033</v>
      </c>
      <c r="L2872" t="s">
        <v>18</v>
      </c>
    </row>
    <row r="2873" spans="1:12" hidden="1" x14ac:dyDescent="0.25">
      <c r="A2873">
        <v>70414</v>
      </c>
      <c r="B2873" t="s">
        <v>1298</v>
      </c>
      <c r="C2873">
        <v>520</v>
      </c>
      <c r="D2873" s="5">
        <v>27232.49</v>
      </c>
      <c r="E2873" s="5">
        <f>D2873*C2873</f>
        <v>14160894.800000001</v>
      </c>
      <c r="F2873" t="s">
        <v>25</v>
      </c>
      <c r="G2873" s="7">
        <v>46701</v>
      </c>
      <c r="H2873">
        <v>3</v>
      </c>
      <c r="I2873" t="s">
        <v>16</v>
      </c>
      <c r="J2873" s="10" t="s">
        <v>69</v>
      </c>
      <c r="K2873" s="10">
        <v>30709365459</v>
      </c>
      <c r="L2873" t="s">
        <v>18</v>
      </c>
    </row>
    <row r="2874" spans="1:12" hidden="1" x14ac:dyDescent="0.25">
      <c r="A2874">
        <v>70414</v>
      </c>
      <c r="B2874" t="s">
        <v>1298</v>
      </c>
      <c r="C2874">
        <v>520</v>
      </c>
      <c r="D2874" s="5">
        <v>27794.29</v>
      </c>
      <c r="E2874" s="5">
        <f>D2874*C2874</f>
        <v>14453030.800000001</v>
      </c>
      <c r="F2874" t="s">
        <v>1299</v>
      </c>
      <c r="G2874" s="7">
        <v>46356</v>
      </c>
      <c r="H2874">
        <v>4</v>
      </c>
      <c r="I2874" t="s">
        <v>16</v>
      </c>
      <c r="J2874" s="10" t="s">
        <v>36</v>
      </c>
      <c r="K2874" s="10">
        <v>30710138474</v>
      </c>
      <c r="L2874" t="s">
        <v>18</v>
      </c>
    </row>
    <row r="2875" spans="1:12" hidden="1" x14ac:dyDescent="0.25">
      <c r="A2875">
        <v>70414</v>
      </c>
      <c r="B2875" t="s">
        <v>1298</v>
      </c>
      <c r="C2875">
        <v>520</v>
      </c>
      <c r="D2875" s="5">
        <v>27998</v>
      </c>
      <c r="E2875" s="5">
        <f>D2875*C2875</f>
        <v>14558960</v>
      </c>
      <c r="F2875" t="s">
        <v>608</v>
      </c>
      <c r="G2875" s="7">
        <v>46447</v>
      </c>
      <c r="H2875">
        <v>5</v>
      </c>
      <c r="I2875" t="s">
        <v>16</v>
      </c>
      <c r="J2875" s="10" t="s">
        <v>21</v>
      </c>
      <c r="K2875" s="10">
        <v>20223733175</v>
      </c>
      <c r="L2875" t="s">
        <v>18</v>
      </c>
    </row>
    <row r="2876" spans="1:12" hidden="1" x14ac:dyDescent="0.25">
      <c r="A2876">
        <v>70414</v>
      </c>
      <c r="B2876" t="s">
        <v>1298</v>
      </c>
      <c r="C2876">
        <v>520</v>
      </c>
      <c r="D2876" s="5">
        <v>28400</v>
      </c>
      <c r="E2876" s="5">
        <f>D2876*C2876</f>
        <v>14768000</v>
      </c>
      <c r="F2876" t="s">
        <v>602</v>
      </c>
      <c r="G2876" s="7">
        <v>46356</v>
      </c>
      <c r="H2876">
        <v>6</v>
      </c>
      <c r="I2876" t="s">
        <v>16</v>
      </c>
      <c r="J2876" s="10" t="s">
        <v>22</v>
      </c>
      <c r="K2876" s="10">
        <v>20295072750</v>
      </c>
      <c r="L2876" t="s">
        <v>18</v>
      </c>
    </row>
    <row r="2877" spans="1:12" x14ac:dyDescent="0.25">
      <c r="A2877">
        <v>82891</v>
      </c>
      <c r="B2877" t="s">
        <v>2301</v>
      </c>
      <c r="C2877">
        <v>300</v>
      </c>
      <c r="D2877" s="5">
        <v>242</v>
      </c>
      <c r="E2877" s="5">
        <f>D2877*C2877</f>
        <v>72600</v>
      </c>
      <c r="F2877" t="s">
        <v>2302</v>
      </c>
      <c r="G2877" s="7">
        <v>46692</v>
      </c>
      <c r="H2877">
        <v>1</v>
      </c>
      <c r="I2877" t="s">
        <v>16</v>
      </c>
      <c r="J2877" s="10" t="s">
        <v>20</v>
      </c>
      <c r="K2877" s="10">
        <v>30709928844</v>
      </c>
      <c r="L2877" t="s">
        <v>18</v>
      </c>
    </row>
    <row r="2878" spans="1:12" hidden="1" x14ac:dyDescent="0.25">
      <c r="A2878">
        <v>70417</v>
      </c>
      <c r="B2878" t="s">
        <v>1300</v>
      </c>
      <c r="C2878">
        <v>30</v>
      </c>
      <c r="D2878" s="5">
        <v>22610</v>
      </c>
      <c r="E2878" s="5">
        <f>D2878*C2878</f>
        <v>678300</v>
      </c>
      <c r="F2878" t="s">
        <v>1301</v>
      </c>
      <c r="G2878" s="7">
        <v>46599</v>
      </c>
      <c r="H2878">
        <v>2</v>
      </c>
      <c r="I2878" t="s">
        <v>16</v>
      </c>
      <c r="J2878" s="10" t="s">
        <v>84</v>
      </c>
      <c r="K2878" s="10">
        <v>30638092448</v>
      </c>
      <c r="L2878" t="s">
        <v>18</v>
      </c>
    </row>
    <row r="2879" spans="1:12" hidden="1" x14ac:dyDescent="0.25">
      <c r="A2879">
        <v>70417</v>
      </c>
      <c r="B2879" t="s">
        <v>1300</v>
      </c>
      <c r="C2879">
        <v>30</v>
      </c>
      <c r="D2879" s="5">
        <v>22800</v>
      </c>
      <c r="E2879" s="5">
        <f>D2879*C2879</f>
        <v>684000</v>
      </c>
      <c r="F2879" t="s">
        <v>46</v>
      </c>
      <c r="G2879" s="7">
        <v>46599</v>
      </c>
      <c r="H2879">
        <v>3</v>
      </c>
      <c r="I2879" t="s">
        <v>16</v>
      </c>
      <c r="J2879" s="10" t="s">
        <v>102</v>
      </c>
      <c r="K2879" s="10">
        <v>30709834033</v>
      </c>
      <c r="L2879" t="s">
        <v>18</v>
      </c>
    </row>
    <row r="2880" spans="1:12" hidden="1" x14ac:dyDescent="0.25">
      <c r="A2880">
        <v>70417</v>
      </c>
      <c r="B2880" t="s">
        <v>1300</v>
      </c>
      <c r="C2880">
        <v>30</v>
      </c>
      <c r="D2880" s="5">
        <v>26400</v>
      </c>
      <c r="E2880" s="5">
        <f>D2880*C2880</f>
        <v>792000</v>
      </c>
      <c r="F2880" t="s">
        <v>602</v>
      </c>
      <c r="G2880" s="7">
        <v>46356</v>
      </c>
      <c r="H2880">
        <v>4</v>
      </c>
      <c r="I2880" t="s">
        <v>16</v>
      </c>
      <c r="J2880" s="10" t="s">
        <v>22</v>
      </c>
      <c r="K2880" s="10">
        <v>20295072750</v>
      </c>
      <c r="L2880" t="s">
        <v>18</v>
      </c>
    </row>
    <row r="2881" spans="1:12" hidden="1" x14ac:dyDescent="0.25">
      <c r="A2881">
        <v>70417</v>
      </c>
      <c r="B2881" t="s">
        <v>1300</v>
      </c>
      <c r="C2881">
        <v>30</v>
      </c>
      <c r="D2881" s="5">
        <v>34200</v>
      </c>
      <c r="E2881" s="5">
        <f>D2881*C2881</f>
        <v>1026000</v>
      </c>
      <c r="F2881" t="s">
        <v>602</v>
      </c>
      <c r="G2881" s="7">
        <v>46701</v>
      </c>
      <c r="H2881">
        <v>5</v>
      </c>
      <c r="I2881" t="s">
        <v>16</v>
      </c>
      <c r="J2881" s="10" t="s">
        <v>423</v>
      </c>
      <c r="K2881" s="10">
        <v>30639415550</v>
      </c>
      <c r="L2881" t="s">
        <v>18</v>
      </c>
    </row>
    <row r="2882" spans="1:12" x14ac:dyDescent="0.25">
      <c r="A2882">
        <v>4038</v>
      </c>
      <c r="B2882" t="s">
        <v>367</v>
      </c>
      <c r="C2882">
        <v>1780</v>
      </c>
      <c r="D2882" s="5">
        <v>39.25</v>
      </c>
      <c r="E2882" s="5">
        <f>D2882*C2882</f>
        <v>69865</v>
      </c>
      <c r="F2882" t="s">
        <v>183</v>
      </c>
      <c r="G2882" s="7">
        <v>46631</v>
      </c>
      <c r="H2882">
        <v>1</v>
      </c>
      <c r="I2882" t="s">
        <v>16</v>
      </c>
      <c r="J2882" s="10" t="s">
        <v>20</v>
      </c>
      <c r="K2882" s="10">
        <v>30709928844</v>
      </c>
      <c r="L2882" t="s">
        <v>18</v>
      </c>
    </row>
    <row r="2883" spans="1:12" hidden="1" x14ac:dyDescent="0.25">
      <c r="A2883">
        <v>70418</v>
      </c>
      <c r="B2883" t="s">
        <v>1302</v>
      </c>
      <c r="C2883">
        <v>165</v>
      </c>
      <c r="D2883" s="5">
        <v>9401</v>
      </c>
      <c r="E2883" s="5">
        <f>D2883*C2883</f>
        <v>1551165</v>
      </c>
      <c r="F2883" t="s">
        <v>1303</v>
      </c>
      <c r="G2883" s="7">
        <v>46386</v>
      </c>
      <c r="H2883">
        <v>2</v>
      </c>
      <c r="I2883" t="s">
        <v>16</v>
      </c>
      <c r="J2883" s="10" t="s">
        <v>84</v>
      </c>
      <c r="K2883" s="10">
        <v>30638092448</v>
      </c>
      <c r="L2883" t="s">
        <v>18</v>
      </c>
    </row>
    <row r="2884" spans="1:12" hidden="1" x14ac:dyDescent="0.25">
      <c r="A2884">
        <v>70418</v>
      </c>
      <c r="B2884" t="s">
        <v>1302</v>
      </c>
      <c r="C2884">
        <v>165</v>
      </c>
      <c r="D2884" s="5">
        <v>9700</v>
      </c>
      <c r="E2884" s="5">
        <f>D2884*C2884</f>
        <v>1600500</v>
      </c>
      <c r="F2884" t="s">
        <v>46</v>
      </c>
      <c r="G2884" s="7">
        <v>46418</v>
      </c>
      <c r="H2884">
        <v>3</v>
      </c>
      <c r="I2884" t="s">
        <v>16</v>
      </c>
      <c r="J2884" s="10" t="s">
        <v>102</v>
      </c>
      <c r="K2884" s="10">
        <v>30709834033</v>
      </c>
      <c r="L2884" t="s">
        <v>18</v>
      </c>
    </row>
    <row r="2885" spans="1:12" hidden="1" x14ac:dyDescent="0.25">
      <c r="A2885">
        <v>70418</v>
      </c>
      <c r="B2885" t="s">
        <v>1302</v>
      </c>
      <c r="C2885">
        <v>165</v>
      </c>
      <c r="D2885" s="5">
        <v>10200</v>
      </c>
      <c r="E2885" s="5">
        <f>D2885*C2885</f>
        <v>1683000</v>
      </c>
      <c r="F2885" t="s">
        <v>602</v>
      </c>
      <c r="G2885" s="7">
        <v>46356</v>
      </c>
      <c r="H2885">
        <v>4</v>
      </c>
      <c r="I2885" t="s">
        <v>16</v>
      </c>
      <c r="J2885" s="10" t="s">
        <v>22</v>
      </c>
      <c r="K2885" s="10">
        <v>20295072750</v>
      </c>
      <c r="L2885" t="s">
        <v>18</v>
      </c>
    </row>
    <row r="2886" spans="1:12" hidden="1" x14ac:dyDescent="0.25">
      <c r="A2886">
        <v>70418</v>
      </c>
      <c r="B2886" t="s">
        <v>1302</v>
      </c>
      <c r="C2886">
        <v>165</v>
      </c>
      <c r="D2886" s="5">
        <v>11250</v>
      </c>
      <c r="E2886" s="5">
        <f>D2886*C2886</f>
        <v>1856250</v>
      </c>
      <c r="F2886" t="s">
        <v>602</v>
      </c>
      <c r="G2886" s="7">
        <v>46447</v>
      </c>
      <c r="H2886">
        <v>5</v>
      </c>
      <c r="I2886" t="s">
        <v>16</v>
      </c>
      <c r="J2886" s="10" t="s">
        <v>21</v>
      </c>
      <c r="K2886" s="10">
        <v>20223733175</v>
      </c>
      <c r="L2886" t="s">
        <v>18</v>
      </c>
    </row>
    <row r="2887" spans="1:12" hidden="1" x14ac:dyDescent="0.25">
      <c r="A2887">
        <v>70418</v>
      </c>
      <c r="B2887" t="s">
        <v>1302</v>
      </c>
      <c r="C2887">
        <v>165</v>
      </c>
      <c r="D2887" s="5">
        <v>11533.95</v>
      </c>
      <c r="E2887" s="5">
        <f>D2887*C2887</f>
        <v>1903101.7500000002</v>
      </c>
      <c r="F2887" t="s">
        <v>25</v>
      </c>
      <c r="G2887" s="7">
        <v>46701</v>
      </c>
      <c r="H2887">
        <v>6</v>
      </c>
      <c r="I2887" t="s">
        <v>16</v>
      </c>
      <c r="J2887" s="10" t="s">
        <v>69</v>
      </c>
      <c r="K2887" s="10">
        <v>30709365459</v>
      </c>
      <c r="L2887" t="s">
        <v>18</v>
      </c>
    </row>
    <row r="2888" spans="1:12" hidden="1" x14ac:dyDescent="0.25">
      <c r="A2888">
        <v>70418</v>
      </c>
      <c r="B2888" t="s">
        <v>1302</v>
      </c>
      <c r="C2888">
        <v>165</v>
      </c>
      <c r="D2888" s="5">
        <v>11709.6</v>
      </c>
      <c r="E2888" s="5">
        <f>D2888*C2888</f>
        <v>1932084</v>
      </c>
      <c r="F2888" t="s">
        <v>46</v>
      </c>
      <c r="G2888" s="7">
        <v>46437</v>
      </c>
      <c r="H2888">
        <v>7</v>
      </c>
      <c r="I2888" t="s">
        <v>16</v>
      </c>
      <c r="J2888" s="10" t="s">
        <v>67</v>
      </c>
      <c r="K2888" s="10">
        <v>27266633543</v>
      </c>
      <c r="L2888" t="s">
        <v>18</v>
      </c>
    </row>
    <row r="2889" spans="1:12" hidden="1" x14ac:dyDescent="0.25">
      <c r="A2889">
        <v>70418</v>
      </c>
      <c r="B2889" t="s">
        <v>1302</v>
      </c>
      <c r="C2889">
        <v>165</v>
      </c>
      <c r="D2889" s="5">
        <v>14220</v>
      </c>
      <c r="E2889" s="5">
        <f>D2889*C2889</f>
        <v>2346300</v>
      </c>
      <c r="F2889" t="s">
        <v>602</v>
      </c>
      <c r="G2889" s="7">
        <v>46701</v>
      </c>
      <c r="H2889">
        <v>8</v>
      </c>
      <c r="I2889" t="s">
        <v>16</v>
      </c>
      <c r="J2889" s="10" t="s">
        <v>423</v>
      </c>
      <c r="K2889" s="10">
        <v>30639415550</v>
      </c>
      <c r="L2889" t="s">
        <v>18</v>
      </c>
    </row>
    <row r="2890" spans="1:12" x14ac:dyDescent="0.25">
      <c r="A2890">
        <v>999659</v>
      </c>
      <c r="B2890" t="s">
        <v>3159</v>
      </c>
      <c r="C2890">
        <v>180</v>
      </c>
      <c r="D2890" s="5">
        <v>370</v>
      </c>
      <c r="E2890" s="5">
        <f>D2890*C2890</f>
        <v>66600</v>
      </c>
      <c r="F2890" t="s">
        <v>249</v>
      </c>
      <c r="G2890" s="7">
        <v>46722</v>
      </c>
      <c r="H2890">
        <v>1</v>
      </c>
      <c r="I2890" t="s">
        <v>16</v>
      </c>
      <c r="J2890" s="10" t="s">
        <v>20</v>
      </c>
      <c r="K2890" s="10">
        <v>30709928844</v>
      </c>
      <c r="L2890" t="s">
        <v>18</v>
      </c>
    </row>
    <row r="2891" spans="1:12" hidden="1" x14ac:dyDescent="0.25">
      <c r="A2891">
        <v>70419</v>
      </c>
      <c r="B2891" t="s">
        <v>1304</v>
      </c>
      <c r="C2891">
        <v>60</v>
      </c>
      <c r="D2891" s="5">
        <v>19040</v>
      </c>
      <c r="E2891" s="5">
        <f>D2891*C2891</f>
        <v>1142400</v>
      </c>
      <c r="F2891" t="s">
        <v>1305</v>
      </c>
      <c r="G2891" s="7">
        <v>46387</v>
      </c>
      <c r="H2891">
        <v>2</v>
      </c>
      <c r="I2891" t="s">
        <v>16</v>
      </c>
      <c r="J2891" s="10" t="s">
        <v>84</v>
      </c>
      <c r="K2891" s="10">
        <v>30638092448</v>
      </c>
      <c r="L2891" t="s">
        <v>18</v>
      </c>
    </row>
    <row r="2892" spans="1:12" hidden="1" x14ac:dyDescent="0.25">
      <c r="A2892">
        <v>70419</v>
      </c>
      <c r="B2892" t="s">
        <v>1304</v>
      </c>
      <c r="C2892">
        <v>60</v>
      </c>
      <c r="D2892" s="5">
        <v>19760</v>
      </c>
      <c r="E2892" s="5">
        <f>D2892*C2892</f>
        <v>1185600</v>
      </c>
      <c r="F2892" t="s">
        <v>46</v>
      </c>
      <c r="G2892" s="7">
        <v>46599</v>
      </c>
      <c r="H2892">
        <v>3</v>
      </c>
      <c r="I2892" t="s">
        <v>16</v>
      </c>
      <c r="J2892" s="10" t="s">
        <v>102</v>
      </c>
      <c r="K2892" s="10">
        <v>30709834033</v>
      </c>
      <c r="L2892" t="s">
        <v>18</v>
      </c>
    </row>
    <row r="2893" spans="1:12" hidden="1" x14ac:dyDescent="0.25">
      <c r="A2893">
        <v>70419</v>
      </c>
      <c r="B2893" t="s">
        <v>1304</v>
      </c>
      <c r="C2893">
        <v>60</v>
      </c>
      <c r="D2893" s="5">
        <v>23660</v>
      </c>
      <c r="E2893" s="5">
        <f>D2893*C2893</f>
        <v>1419600</v>
      </c>
      <c r="F2893" t="s">
        <v>25</v>
      </c>
      <c r="G2893" s="7">
        <v>46701</v>
      </c>
      <c r="H2893">
        <v>4</v>
      </c>
      <c r="I2893" t="s">
        <v>16</v>
      </c>
      <c r="J2893" s="10" t="s">
        <v>69</v>
      </c>
      <c r="K2893" s="10">
        <v>30709365459</v>
      </c>
      <c r="L2893" t="s">
        <v>18</v>
      </c>
    </row>
    <row r="2894" spans="1:12" hidden="1" x14ac:dyDescent="0.25">
      <c r="A2894">
        <v>70419</v>
      </c>
      <c r="B2894" t="s">
        <v>1304</v>
      </c>
      <c r="C2894">
        <v>60</v>
      </c>
      <c r="D2894" s="5">
        <v>23847.599999999999</v>
      </c>
      <c r="E2894" s="5">
        <f>D2894*C2894</f>
        <v>1430856</v>
      </c>
      <c r="F2894" t="s">
        <v>46</v>
      </c>
      <c r="G2894" s="7">
        <v>46402</v>
      </c>
      <c r="H2894">
        <v>5</v>
      </c>
      <c r="I2894" t="s">
        <v>16</v>
      </c>
      <c r="J2894" s="10" t="s">
        <v>67</v>
      </c>
      <c r="K2894" s="10">
        <v>27266633543</v>
      </c>
      <c r="L2894" t="s">
        <v>18</v>
      </c>
    </row>
    <row r="2895" spans="1:12" hidden="1" x14ac:dyDescent="0.25">
      <c r="A2895">
        <v>70419</v>
      </c>
      <c r="B2895" t="s">
        <v>1304</v>
      </c>
      <c r="C2895">
        <v>60</v>
      </c>
      <c r="D2895" s="5">
        <v>25250</v>
      </c>
      <c r="E2895" s="5">
        <f>D2895*C2895</f>
        <v>1515000</v>
      </c>
      <c r="F2895" t="s">
        <v>602</v>
      </c>
      <c r="G2895" s="7">
        <v>46447</v>
      </c>
      <c r="H2895">
        <v>6</v>
      </c>
      <c r="I2895" t="s">
        <v>16</v>
      </c>
      <c r="J2895" s="10" t="s">
        <v>21</v>
      </c>
      <c r="K2895" s="10">
        <v>20223733175</v>
      </c>
      <c r="L2895" t="s">
        <v>18</v>
      </c>
    </row>
    <row r="2896" spans="1:12" hidden="1" x14ac:dyDescent="0.25">
      <c r="A2896">
        <v>70419</v>
      </c>
      <c r="B2896" t="s">
        <v>1304</v>
      </c>
      <c r="C2896">
        <v>60</v>
      </c>
      <c r="D2896" s="5">
        <v>28800</v>
      </c>
      <c r="E2896" s="5">
        <f>D2896*C2896</f>
        <v>1728000</v>
      </c>
      <c r="F2896" t="s">
        <v>602</v>
      </c>
      <c r="G2896" s="7">
        <v>46701</v>
      </c>
      <c r="H2896">
        <v>7</v>
      </c>
      <c r="I2896" t="s">
        <v>16</v>
      </c>
      <c r="J2896" s="10" t="s">
        <v>423</v>
      </c>
      <c r="K2896" s="10">
        <v>30639415550</v>
      </c>
      <c r="L2896" t="s">
        <v>18</v>
      </c>
    </row>
    <row r="2897" spans="1:12" x14ac:dyDescent="0.25">
      <c r="A2897">
        <v>999571</v>
      </c>
      <c r="B2897" t="s">
        <v>3149</v>
      </c>
      <c r="C2897">
        <v>15</v>
      </c>
      <c r="D2897" s="5">
        <v>4185</v>
      </c>
      <c r="E2897" s="5">
        <f>D2897*C2897</f>
        <v>62775</v>
      </c>
      <c r="F2897" t="s">
        <v>50</v>
      </c>
      <c r="G2897" s="7">
        <v>46661</v>
      </c>
      <c r="H2897">
        <v>1</v>
      </c>
      <c r="I2897" t="s">
        <v>16</v>
      </c>
      <c r="J2897" s="10" t="s">
        <v>20</v>
      </c>
      <c r="K2897" s="10">
        <v>30709928844</v>
      </c>
      <c r="L2897" t="s">
        <v>18</v>
      </c>
    </row>
    <row r="2898" spans="1:12" hidden="1" x14ac:dyDescent="0.25">
      <c r="A2898">
        <v>70422</v>
      </c>
      <c r="B2898" t="s">
        <v>1306</v>
      </c>
      <c r="C2898">
        <v>90</v>
      </c>
      <c r="D2898" s="5">
        <v>722</v>
      </c>
      <c r="E2898" s="5">
        <f>D2898*C2898</f>
        <v>64980</v>
      </c>
      <c r="F2898" t="s">
        <v>191</v>
      </c>
      <c r="G2898" s="7">
        <v>47067</v>
      </c>
      <c r="H2898">
        <v>2</v>
      </c>
      <c r="I2898" t="s">
        <v>16</v>
      </c>
      <c r="J2898" s="10" t="s">
        <v>69</v>
      </c>
      <c r="K2898" s="10">
        <v>30709365459</v>
      </c>
      <c r="L2898" t="s">
        <v>18</v>
      </c>
    </row>
    <row r="2899" spans="1:12" hidden="1" x14ac:dyDescent="0.25">
      <c r="A2899">
        <v>70422</v>
      </c>
      <c r="B2899" t="s">
        <v>1306</v>
      </c>
      <c r="C2899">
        <v>90</v>
      </c>
      <c r="D2899" s="5">
        <v>2315</v>
      </c>
      <c r="E2899" s="5">
        <f>D2899*C2899</f>
        <v>208350</v>
      </c>
      <c r="F2899" t="s">
        <v>369</v>
      </c>
      <c r="G2899" s="7">
        <v>46477</v>
      </c>
      <c r="H2899">
        <v>3</v>
      </c>
      <c r="I2899" t="s">
        <v>16</v>
      </c>
      <c r="J2899" s="10" t="s">
        <v>23</v>
      </c>
      <c r="K2899" s="10">
        <v>30708650885</v>
      </c>
      <c r="L2899" t="s">
        <v>18</v>
      </c>
    </row>
    <row r="2900" spans="1:12" x14ac:dyDescent="0.25">
      <c r="A2900">
        <v>52085</v>
      </c>
      <c r="B2900" t="s">
        <v>1186</v>
      </c>
      <c r="C2900">
        <v>140</v>
      </c>
      <c r="D2900" s="5">
        <v>307</v>
      </c>
      <c r="E2900" s="5">
        <f>D2900*C2900</f>
        <v>42980</v>
      </c>
      <c r="F2900" t="s">
        <v>66</v>
      </c>
      <c r="G2900" s="7">
        <v>47088</v>
      </c>
      <c r="H2900">
        <v>1</v>
      </c>
      <c r="I2900" t="s">
        <v>16</v>
      </c>
      <c r="J2900" s="10" t="s">
        <v>20</v>
      </c>
      <c r="K2900" s="10">
        <v>30709928844</v>
      </c>
      <c r="L2900" t="s">
        <v>18</v>
      </c>
    </row>
    <row r="2901" spans="1:12" x14ac:dyDescent="0.25">
      <c r="A2901">
        <v>45013</v>
      </c>
      <c r="B2901" t="s">
        <v>1037</v>
      </c>
      <c r="C2901">
        <v>1340</v>
      </c>
      <c r="D2901" s="5">
        <v>30.45</v>
      </c>
      <c r="E2901" s="5">
        <f>D2901*C2901</f>
        <v>40803</v>
      </c>
      <c r="F2901" t="s">
        <v>183</v>
      </c>
      <c r="G2901" s="7">
        <v>46478</v>
      </c>
      <c r="H2901">
        <v>1</v>
      </c>
      <c r="I2901" t="s">
        <v>16</v>
      </c>
      <c r="J2901" s="10" t="s">
        <v>20</v>
      </c>
      <c r="K2901" s="10">
        <v>30709928844</v>
      </c>
      <c r="L2901" t="s">
        <v>18</v>
      </c>
    </row>
    <row r="2902" spans="1:12" hidden="1" x14ac:dyDescent="0.25">
      <c r="A2902">
        <v>70440</v>
      </c>
      <c r="B2902" t="s">
        <v>1308</v>
      </c>
      <c r="C2902">
        <v>30</v>
      </c>
      <c r="D2902" s="5">
        <v>170000</v>
      </c>
      <c r="E2902" s="5">
        <f>D2902*C2902</f>
        <v>5100000</v>
      </c>
      <c r="F2902" t="s">
        <v>602</v>
      </c>
      <c r="G2902" s="7">
        <v>46599</v>
      </c>
      <c r="H2902">
        <v>2</v>
      </c>
      <c r="I2902" t="s">
        <v>16</v>
      </c>
      <c r="J2902" s="10" t="s">
        <v>102</v>
      </c>
      <c r="K2902" s="10">
        <v>30709834033</v>
      </c>
      <c r="L2902" t="s">
        <v>18</v>
      </c>
    </row>
    <row r="2903" spans="1:12" hidden="1" x14ac:dyDescent="0.25">
      <c r="A2903">
        <v>70440</v>
      </c>
      <c r="B2903" t="s">
        <v>1308</v>
      </c>
      <c r="C2903">
        <v>30</v>
      </c>
      <c r="D2903" s="5">
        <v>172063</v>
      </c>
      <c r="E2903" s="5">
        <f>D2903*C2903</f>
        <v>5161890</v>
      </c>
      <c r="F2903" t="s">
        <v>1309</v>
      </c>
      <c r="G2903" s="7">
        <v>46446</v>
      </c>
      <c r="H2903">
        <v>3</v>
      </c>
      <c r="I2903" t="s">
        <v>16</v>
      </c>
      <c r="J2903" s="10" t="s">
        <v>84</v>
      </c>
      <c r="K2903" s="10">
        <v>30638092448</v>
      </c>
      <c r="L2903" t="s">
        <v>18</v>
      </c>
    </row>
    <row r="2904" spans="1:12" hidden="1" x14ac:dyDescent="0.25">
      <c r="A2904">
        <v>70440</v>
      </c>
      <c r="B2904" t="s">
        <v>1308</v>
      </c>
      <c r="C2904">
        <v>30</v>
      </c>
      <c r="D2904" s="5">
        <v>199390</v>
      </c>
      <c r="E2904" s="5">
        <f>D2904*C2904</f>
        <v>5981700</v>
      </c>
      <c r="F2904" t="s">
        <v>603</v>
      </c>
      <c r="G2904" s="7">
        <v>46701</v>
      </c>
      <c r="H2904">
        <v>4</v>
      </c>
      <c r="I2904" t="s">
        <v>16</v>
      </c>
      <c r="J2904" s="10" t="s">
        <v>69</v>
      </c>
      <c r="K2904" s="10">
        <v>30709365459</v>
      </c>
      <c r="L2904" t="s">
        <v>18</v>
      </c>
    </row>
    <row r="2905" spans="1:12" hidden="1" x14ac:dyDescent="0.25">
      <c r="A2905">
        <v>70440</v>
      </c>
      <c r="B2905" t="s">
        <v>1308</v>
      </c>
      <c r="C2905">
        <v>30</v>
      </c>
      <c r="D2905" s="5">
        <v>199900</v>
      </c>
      <c r="E2905" s="5">
        <f>D2905*C2905</f>
        <v>5997000</v>
      </c>
      <c r="F2905" t="s">
        <v>602</v>
      </c>
      <c r="G2905" s="7">
        <v>46356</v>
      </c>
      <c r="H2905">
        <v>5</v>
      </c>
      <c r="I2905" t="s">
        <v>16</v>
      </c>
      <c r="J2905" s="10" t="s">
        <v>22</v>
      </c>
      <c r="K2905" s="10">
        <v>20295072750</v>
      </c>
      <c r="L2905" t="s">
        <v>18</v>
      </c>
    </row>
    <row r="2906" spans="1:12" hidden="1" x14ac:dyDescent="0.25">
      <c r="A2906">
        <v>70440</v>
      </c>
      <c r="B2906" t="s">
        <v>1308</v>
      </c>
      <c r="C2906">
        <v>30</v>
      </c>
      <c r="D2906" s="5">
        <v>202450</v>
      </c>
      <c r="E2906" s="5">
        <f>D2906*C2906</f>
        <v>6073500</v>
      </c>
      <c r="F2906" t="s">
        <v>602</v>
      </c>
      <c r="G2906" s="7">
        <v>46447</v>
      </c>
      <c r="H2906">
        <v>6</v>
      </c>
      <c r="I2906" t="s">
        <v>16</v>
      </c>
      <c r="J2906" s="10" t="s">
        <v>21</v>
      </c>
      <c r="K2906" s="10">
        <v>20223733175</v>
      </c>
      <c r="L2906" t="s">
        <v>18</v>
      </c>
    </row>
    <row r="2907" spans="1:12" hidden="1" x14ac:dyDescent="0.25">
      <c r="A2907">
        <v>70440</v>
      </c>
      <c r="B2907" t="s">
        <v>1308</v>
      </c>
      <c r="C2907">
        <v>30</v>
      </c>
      <c r="D2907" s="5">
        <v>209663</v>
      </c>
      <c r="E2907" s="5">
        <f>D2907*C2907</f>
        <v>6289890</v>
      </c>
      <c r="F2907" t="s">
        <v>1310</v>
      </c>
      <c r="G2907" s="7">
        <v>46477</v>
      </c>
      <c r="H2907">
        <v>7</v>
      </c>
      <c r="I2907" t="s">
        <v>16</v>
      </c>
      <c r="J2907" s="10" t="s">
        <v>23</v>
      </c>
      <c r="K2907" s="10">
        <v>30708650885</v>
      </c>
      <c r="L2907" t="s">
        <v>18</v>
      </c>
    </row>
    <row r="2908" spans="1:12" hidden="1" x14ac:dyDescent="0.25">
      <c r="A2908">
        <v>70440</v>
      </c>
      <c r="B2908" t="s">
        <v>1308</v>
      </c>
      <c r="C2908">
        <v>30</v>
      </c>
      <c r="D2908" s="5">
        <v>222468.9</v>
      </c>
      <c r="E2908" s="5">
        <f>D2908*C2908</f>
        <v>6674067</v>
      </c>
      <c r="F2908" t="s">
        <v>602</v>
      </c>
      <c r="G2908" s="7">
        <v>46356</v>
      </c>
      <c r="H2908">
        <v>8</v>
      </c>
      <c r="I2908" t="s">
        <v>16</v>
      </c>
      <c r="J2908" s="10" t="s">
        <v>36</v>
      </c>
      <c r="K2908" s="10">
        <v>30710138474</v>
      </c>
      <c r="L2908" t="s">
        <v>18</v>
      </c>
    </row>
    <row r="2909" spans="1:12" x14ac:dyDescent="0.25">
      <c r="A2909">
        <v>999280</v>
      </c>
      <c r="B2909" t="s">
        <v>3124</v>
      </c>
      <c r="C2909">
        <v>150</v>
      </c>
      <c r="D2909" s="5">
        <v>204</v>
      </c>
      <c r="E2909" s="5">
        <f>D2909*C2909</f>
        <v>30600</v>
      </c>
      <c r="F2909" t="s">
        <v>19</v>
      </c>
      <c r="G2909" s="7">
        <v>46419</v>
      </c>
      <c r="H2909">
        <v>1</v>
      </c>
      <c r="I2909" t="s">
        <v>16</v>
      </c>
      <c r="J2909" s="10" t="s">
        <v>20</v>
      </c>
      <c r="K2909" s="10">
        <v>30709928844</v>
      </c>
      <c r="L2909" t="s">
        <v>18</v>
      </c>
    </row>
    <row r="2910" spans="1:12" hidden="1" x14ac:dyDescent="0.25">
      <c r="A2910">
        <v>70441</v>
      </c>
      <c r="B2910" t="s">
        <v>1311</v>
      </c>
      <c r="C2910">
        <v>60</v>
      </c>
      <c r="D2910" s="5">
        <v>1345000</v>
      </c>
      <c r="E2910" s="5">
        <f>D2910*C2910</f>
        <v>80700000</v>
      </c>
      <c r="F2910" t="s">
        <v>1313</v>
      </c>
      <c r="G2910" s="7">
        <v>46418</v>
      </c>
      <c r="H2910">
        <v>2</v>
      </c>
      <c r="I2910" t="s">
        <v>16</v>
      </c>
      <c r="J2910" s="10" t="s">
        <v>31</v>
      </c>
      <c r="K2910" s="10">
        <v>30699754486</v>
      </c>
      <c r="L2910" t="s">
        <v>18</v>
      </c>
    </row>
    <row r="2911" spans="1:12" hidden="1" x14ac:dyDescent="0.25">
      <c r="A2911">
        <v>70441</v>
      </c>
      <c r="B2911" t="s">
        <v>1311</v>
      </c>
      <c r="C2911">
        <v>60</v>
      </c>
      <c r="D2911" s="5">
        <v>1430071.62</v>
      </c>
      <c r="E2911" s="5">
        <f>D2911*C2911</f>
        <v>85804297.200000003</v>
      </c>
      <c r="F2911" t="s">
        <v>1314</v>
      </c>
      <c r="G2911" s="7">
        <v>46477</v>
      </c>
      <c r="H2911">
        <v>3</v>
      </c>
      <c r="I2911" t="s">
        <v>16</v>
      </c>
      <c r="J2911" s="10" t="s">
        <v>23</v>
      </c>
      <c r="K2911" s="10">
        <v>30708650885</v>
      </c>
      <c r="L2911" t="s">
        <v>18</v>
      </c>
    </row>
    <row r="2912" spans="1:12" hidden="1" x14ac:dyDescent="0.25">
      <c r="A2912">
        <v>70441</v>
      </c>
      <c r="B2912" t="s">
        <v>1311</v>
      </c>
      <c r="C2912">
        <v>60</v>
      </c>
      <c r="D2912" s="5">
        <v>1483600</v>
      </c>
      <c r="E2912" s="5">
        <f>D2912*C2912</f>
        <v>89016000</v>
      </c>
      <c r="F2912" t="s">
        <v>1315</v>
      </c>
      <c r="G2912" s="7">
        <v>46701</v>
      </c>
      <c r="H2912">
        <v>4</v>
      </c>
      <c r="I2912" t="s">
        <v>16</v>
      </c>
      <c r="J2912" s="10" t="s">
        <v>69</v>
      </c>
      <c r="K2912" s="10">
        <v>30709365459</v>
      </c>
      <c r="L2912" t="s">
        <v>18</v>
      </c>
    </row>
    <row r="2913" spans="1:12" x14ac:dyDescent="0.25">
      <c r="A2913">
        <v>87914</v>
      </c>
      <c r="B2913" t="s">
        <v>2542</v>
      </c>
      <c r="C2913">
        <v>600</v>
      </c>
      <c r="D2913" s="5">
        <v>38</v>
      </c>
      <c r="E2913" s="5">
        <f>D2913*C2913</f>
        <v>22800</v>
      </c>
      <c r="F2913" t="s">
        <v>150</v>
      </c>
      <c r="G2913" s="7">
        <v>46419</v>
      </c>
      <c r="H2913">
        <v>1</v>
      </c>
      <c r="I2913" t="s">
        <v>16</v>
      </c>
      <c r="J2913" s="10" t="s">
        <v>20</v>
      </c>
      <c r="K2913" s="10">
        <v>30709928844</v>
      </c>
      <c r="L2913" t="s">
        <v>18</v>
      </c>
    </row>
    <row r="2914" spans="1:12" hidden="1" x14ac:dyDescent="0.25">
      <c r="A2914">
        <v>70443</v>
      </c>
      <c r="B2914" t="s">
        <v>1316</v>
      </c>
      <c r="C2914">
        <v>120</v>
      </c>
      <c r="D2914" s="5">
        <v>34510</v>
      </c>
      <c r="E2914" s="5">
        <f>D2914*C2914</f>
        <v>4141200</v>
      </c>
      <c r="F2914" t="s">
        <v>1317</v>
      </c>
      <c r="G2914" s="7">
        <v>46507</v>
      </c>
      <c r="H2914">
        <v>2</v>
      </c>
      <c r="I2914" t="s">
        <v>16</v>
      </c>
      <c r="J2914" s="10" t="s">
        <v>84</v>
      </c>
      <c r="K2914" s="10">
        <v>30638092448</v>
      </c>
      <c r="L2914" t="s">
        <v>18</v>
      </c>
    </row>
    <row r="2915" spans="1:12" hidden="1" x14ac:dyDescent="0.25">
      <c r="A2915">
        <v>70443</v>
      </c>
      <c r="B2915" t="s">
        <v>1316</v>
      </c>
      <c r="C2915">
        <v>120</v>
      </c>
      <c r="D2915" s="5">
        <v>42534.63</v>
      </c>
      <c r="E2915" s="5">
        <f>D2915*C2915</f>
        <v>5104155.5999999996</v>
      </c>
      <c r="F2915" t="s">
        <v>1292</v>
      </c>
      <c r="G2915" s="7">
        <v>46782</v>
      </c>
      <c r="H2915">
        <v>3</v>
      </c>
      <c r="I2915" t="s">
        <v>16</v>
      </c>
      <c r="J2915" s="10" t="s">
        <v>57</v>
      </c>
      <c r="K2915" s="10">
        <v>30712134042</v>
      </c>
      <c r="L2915" t="s">
        <v>18</v>
      </c>
    </row>
    <row r="2916" spans="1:12" hidden="1" x14ac:dyDescent="0.25">
      <c r="A2916">
        <v>70443</v>
      </c>
      <c r="B2916" t="s">
        <v>1316</v>
      </c>
      <c r="C2916">
        <v>120</v>
      </c>
      <c r="D2916" s="5">
        <v>43155</v>
      </c>
      <c r="E2916" s="5">
        <f>D2916*C2916</f>
        <v>5178600</v>
      </c>
      <c r="F2916" t="s">
        <v>1293</v>
      </c>
      <c r="G2916" s="7">
        <v>46701</v>
      </c>
      <c r="H2916">
        <v>4</v>
      </c>
      <c r="I2916" t="s">
        <v>16</v>
      </c>
      <c r="J2916" s="10" t="s">
        <v>69</v>
      </c>
      <c r="K2916" s="10">
        <v>30709365459</v>
      </c>
      <c r="L2916" t="s">
        <v>18</v>
      </c>
    </row>
    <row r="2917" spans="1:12" hidden="1" x14ac:dyDescent="0.25">
      <c r="A2917">
        <v>70443</v>
      </c>
      <c r="B2917" t="s">
        <v>1316</v>
      </c>
      <c r="C2917">
        <v>120</v>
      </c>
      <c r="D2917" s="5">
        <v>46900</v>
      </c>
      <c r="E2917" s="5">
        <f>D2917*C2917</f>
        <v>5628000</v>
      </c>
      <c r="F2917" t="s">
        <v>602</v>
      </c>
      <c r="G2917" s="7">
        <v>46356</v>
      </c>
      <c r="H2917">
        <v>5</v>
      </c>
      <c r="I2917" t="s">
        <v>16</v>
      </c>
      <c r="J2917" s="10" t="s">
        <v>22</v>
      </c>
      <c r="K2917" s="10">
        <v>20295072750</v>
      </c>
      <c r="L2917" t="s">
        <v>18</v>
      </c>
    </row>
    <row r="2918" spans="1:12" hidden="1" x14ac:dyDescent="0.25">
      <c r="A2918">
        <v>70443</v>
      </c>
      <c r="B2918" t="s">
        <v>1316</v>
      </c>
      <c r="C2918">
        <v>120</v>
      </c>
      <c r="D2918" s="5">
        <v>52200</v>
      </c>
      <c r="E2918" s="5">
        <f>D2918*C2918</f>
        <v>6264000</v>
      </c>
      <c r="F2918" t="s">
        <v>602</v>
      </c>
      <c r="G2918" s="7">
        <v>46701</v>
      </c>
      <c r="H2918">
        <v>6</v>
      </c>
      <c r="I2918" t="s">
        <v>16</v>
      </c>
      <c r="J2918" s="10" t="s">
        <v>423</v>
      </c>
      <c r="K2918" s="10">
        <v>30639415550</v>
      </c>
      <c r="L2918" t="s">
        <v>18</v>
      </c>
    </row>
    <row r="2919" spans="1:12" hidden="1" x14ac:dyDescent="0.25">
      <c r="A2919">
        <v>70443</v>
      </c>
      <c r="B2919" t="s">
        <v>1316</v>
      </c>
      <c r="C2919">
        <v>120</v>
      </c>
      <c r="D2919" s="5">
        <v>171767</v>
      </c>
      <c r="E2919" s="5">
        <f>D2919*C2919</f>
        <v>20612040</v>
      </c>
      <c r="F2919" t="s">
        <v>1318</v>
      </c>
      <c r="G2919" s="7">
        <v>46477</v>
      </c>
      <c r="H2919">
        <v>7</v>
      </c>
      <c r="I2919" t="s">
        <v>16</v>
      </c>
      <c r="J2919" s="10" t="s">
        <v>23</v>
      </c>
      <c r="K2919" s="10">
        <v>30708650885</v>
      </c>
      <c r="L2919" t="s">
        <v>18</v>
      </c>
    </row>
    <row r="2920" spans="1:12" hidden="1" x14ac:dyDescent="0.25">
      <c r="A2920">
        <v>70443</v>
      </c>
      <c r="B2920" t="s">
        <v>1316</v>
      </c>
      <c r="C2920">
        <v>120</v>
      </c>
      <c r="D2920" s="5">
        <v>345380</v>
      </c>
      <c r="E2920" s="5">
        <f>D2920*C2920</f>
        <v>41445600</v>
      </c>
      <c r="F2920" t="s">
        <v>602</v>
      </c>
      <c r="G2920" s="7">
        <v>46660</v>
      </c>
      <c r="H2920">
        <v>8</v>
      </c>
      <c r="I2920" t="s">
        <v>16</v>
      </c>
      <c r="J2920" s="10" t="s">
        <v>102</v>
      </c>
      <c r="K2920" s="10">
        <v>30709834033</v>
      </c>
      <c r="L2920" t="s">
        <v>18</v>
      </c>
    </row>
    <row r="2921" spans="1:12" x14ac:dyDescent="0.25">
      <c r="A2921">
        <v>46019</v>
      </c>
      <c r="B2921" t="s">
        <v>1091</v>
      </c>
      <c r="C2921">
        <v>620</v>
      </c>
      <c r="D2921" s="5">
        <v>30</v>
      </c>
      <c r="E2921" s="5">
        <f>D2921*C2921</f>
        <v>18600</v>
      </c>
      <c r="F2921" t="s">
        <v>45</v>
      </c>
      <c r="G2921" s="7">
        <v>46722</v>
      </c>
      <c r="H2921">
        <v>1</v>
      </c>
      <c r="I2921" t="s">
        <v>16</v>
      </c>
      <c r="J2921" s="10" t="s">
        <v>20</v>
      </c>
      <c r="K2921" s="10">
        <v>30709928844</v>
      </c>
      <c r="L2921" t="s">
        <v>18</v>
      </c>
    </row>
    <row r="2922" spans="1:12" hidden="1" x14ac:dyDescent="0.25">
      <c r="A2922">
        <v>70445</v>
      </c>
      <c r="B2922" t="s">
        <v>1319</v>
      </c>
      <c r="C2922">
        <v>774</v>
      </c>
      <c r="D2922" s="5">
        <v>12911</v>
      </c>
      <c r="E2922" s="5">
        <f>D2922*C2922</f>
        <v>9993114</v>
      </c>
      <c r="F2922" t="s">
        <v>25</v>
      </c>
      <c r="G2922" s="7">
        <v>46701</v>
      </c>
      <c r="H2922">
        <v>2</v>
      </c>
      <c r="I2922" t="s">
        <v>16</v>
      </c>
      <c r="J2922" s="10" t="s">
        <v>69</v>
      </c>
      <c r="K2922" s="10">
        <v>30709365459</v>
      </c>
      <c r="L2922" t="s">
        <v>18</v>
      </c>
    </row>
    <row r="2923" spans="1:12" x14ac:dyDescent="0.25">
      <c r="A2923">
        <v>52144</v>
      </c>
      <c r="B2923" t="s">
        <v>1207</v>
      </c>
      <c r="C2923">
        <v>90</v>
      </c>
      <c r="D2923" s="5">
        <v>153.4</v>
      </c>
      <c r="E2923" s="5">
        <f>D2923*C2923</f>
        <v>13806</v>
      </c>
      <c r="F2923" t="s">
        <v>190</v>
      </c>
      <c r="G2923" s="7">
        <v>46539</v>
      </c>
      <c r="H2923">
        <v>1</v>
      </c>
      <c r="I2923" t="s">
        <v>16</v>
      </c>
      <c r="J2923" s="10" t="s">
        <v>20</v>
      </c>
      <c r="K2923" s="10">
        <v>30709928844</v>
      </c>
      <c r="L2923" t="s">
        <v>18</v>
      </c>
    </row>
    <row r="2924" spans="1:12" x14ac:dyDescent="0.25">
      <c r="A2924">
        <v>46024</v>
      </c>
      <c r="B2924" t="s">
        <v>1094</v>
      </c>
      <c r="C2924">
        <v>60</v>
      </c>
      <c r="D2924" s="5">
        <v>212</v>
      </c>
      <c r="E2924" s="5">
        <f>D2924*C2924</f>
        <v>12720</v>
      </c>
      <c r="F2924" t="s">
        <v>50</v>
      </c>
      <c r="G2924" s="7">
        <v>46419</v>
      </c>
      <c r="H2924">
        <v>1</v>
      </c>
      <c r="I2924" t="s">
        <v>16</v>
      </c>
      <c r="J2924" s="10" t="s">
        <v>20</v>
      </c>
      <c r="K2924" s="10">
        <v>30709928844</v>
      </c>
      <c r="L2924" t="s">
        <v>18</v>
      </c>
    </row>
    <row r="2925" spans="1:12" hidden="1" x14ac:dyDescent="0.25">
      <c r="A2925">
        <v>70451</v>
      </c>
      <c r="B2925" t="s">
        <v>1322</v>
      </c>
      <c r="C2925">
        <v>540</v>
      </c>
      <c r="D2925" s="5">
        <v>597.04999999999995</v>
      </c>
      <c r="E2925" s="5">
        <f>D2925*C2925</f>
        <v>322407</v>
      </c>
      <c r="F2925" t="s">
        <v>274</v>
      </c>
      <c r="G2925" s="7">
        <v>46477</v>
      </c>
      <c r="H2925">
        <v>2</v>
      </c>
      <c r="I2925" t="s">
        <v>16</v>
      </c>
      <c r="J2925" s="10" t="s">
        <v>23</v>
      </c>
      <c r="K2925" s="10">
        <v>30708650885</v>
      </c>
      <c r="L2925" t="s">
        <v>18</v>
      </c>
    </row>
    <row r="2926" spans="1:12" x14ac:dyDescent="0.25">
      <c r="A2926">
        <v>19004</v>
      </c>
      <c r="B2926" t="s">
        <v>859</v>
      </c>
      <c r="C2926">
        <v>17340</v>
      </c>
      <c r="D2926" s="5">
        <v>6165.1</v>
      </c>
      <c r="E2926" s="5">
        <f>D2926*C2926</f>
        <v>106902834</v>
      </c>
      <c r="F2926" t="s">
        <v>55</v>
      </c>
      <c r="G2926" s="7">
        <v>46338</v>
      </c>
      <c r="H2926">
        <v>1</v>
      </c>
      <c r="I2926" t="s">
        <v>16</v>
      </c>
      <c r="J2926" s="10" t="s">
        <v>56</v>
      </c>
      <c r="K2926" s="10">
        <v>30708450525</v>
      </c>
      <c r="L2926" t="s">
        <v>18</v>
      </c>
    </row>
    <row r="2927" spans="1:12" hidden="1" x14ac:dyDescent="0.25">
      <c r="A2927">
        <v>70452</v>
      </c>
      <c r="B2927" t="s">
        <v>1323</v>
      </c>
      <c r="C2927">
        <v>105</v>
      </c>
      <c r="D2927" s="5">
        <v>31820</v>
      </c>
      <c r="E2927" s="5">
        <f>D2927*C2927</f>
        <v>3341100</v>
      </c>
      <c r="F2927" t="s">
        <v>30</v>
      </c>
      <c r="G2927" s="7">
        <v>46447</v>
      </c>
      <c r="H2927">
        <v>2</v>
      </c>
      <c r="I2927" t="s">
        <v>16</v>
      </c>
      <c r="J2927" s="10" t="s">
        <v>21</v>
      </c>
      <c r="K2927" s="10">
        <v>20223733175</v>
      </c>
      <c r="L2927" t="s">
        <v>30</v>
      </c>
    </row>
    <row r="2928" spans="1:12" hidden="1" x14ac:dyDescent="0.25">
      <c r="A2928">
        <v>70452</v>
      </c>
      <c r="B2928" t="s">
        <v>1323</v>
      </c>
      <c r="C2928">
        <v>105</v>
      </c>
      <c r="D2928" s="5">
        <v>57742.9</v>
      </c>
      <c r="E2928" s="5">
        <f>D2928*C2928</f>
        <v>6063004.5</v>
      </c>
      <c r="F2928" t="s">
        <v>485</v>
      </c>
      <c r="G2928" s="7">
        <v>46352</v>
      </c>
      <c r="H2928">
        <v>3</v>
      </c>
      <c r="I2928" t="s">
        <v>16</v>
      </c>
      <c r="J2928" s="10" t="s">
        <v>27</v>
      </c>
      <c r="K2928" s="10">
        <v>30707085882</v>
      </c>
      <c r="L2928" t="s">
        <v>47</v>
      </c>
    </row>
    <row r="2929" spans="1:12" x14ac:dyDescent="0.25">
      <c r="A2929">
        <v>76451</v>
      </c>
      <c r="B2929" t="s">
        <v>1809</v>
      </c>
      <c r="C2929">
        <v>5190</v>
      </c>
      <c r="D2929" s="5">
        <v>16589.75</v>
      </c>
      <c r="E2929" s="5">
        <f>D2929*C2929</f>
        <v>86100802.5</v>
      </c>
      <c r="F2929" t="s">
        <v>55</v>
      </c>
      <c r="G2929" s="7">
        <v>46338</v>
      </c>
      <c r="H2929">
        <v>1</v>
      </c>
      <c r="I2929" t="s">
        <v>16</v>
      </c>
      <c r="J2929" s="10" t="s">
        <v>56</v>
      </c>
      <c r="K2929" s="10">
        <v>30708450525</v>
      </c>
      <c r="L2929" t="s">
        <v>18</v>
      </c>
    </row>
    <row r="2930" spans="1:12" hidden="1" x14ac:dyDescent="0.25">
      <c r="A2930">
        <v>70453</v>
      </c>
      <c r="B2930" t="s">
        <v>1324</v>
      </c>
      <c r="C2930">
        <v>3</v>
      </c>
      <c r="D2930" s="5">
        <v>4455</v>
      </c>
      <c r="E2930" s="5">
        <f>D2930*C2930</f>
        <v>13365</v>
      </c>
      <c r="F2930" t="s">
        <v>46</v>
      </c>
      <c r="G2930" s="7">
        <v>46783</v>
      </c>
      <c r="H2930">
        <v>2</v>
      </c>
      <c r="I2930" t="s">
        <v>16</v>
      </c>
      <c r="J2930" s="10" t="s">
        <v>102</v>
      </c>
      <c r="K2930" s="10">
        <v>30709834033</v>
      </c>
      <c r="L2930" t="s">
        <v>1325</v>
      </c>
    </row>
    <row r="2931" spans="1:12" hidden="1" x14ac:dyDescent="0.25">
      <c r="A2931">
        <v>70453</v>
      </c>
      <c r="B2931" t="s">
        <v>1324</v>
      </c>
      <c r="C2931">
        <v>3</v>
      </c>
      <c r="D2931" s="5">
        <v>7760</v>
      </c>
      <c r="E2931" s="5">
        <f>D2931*C2931</f>
        <v>23280</v>
      </c>
      <c r="F2931" t="s">
        <v>603</v>
      </c>
      <c r="G2931" s="7">
        <v>46701</v>
      </c>
      <c r="H2931">
        <v>3</v>
      </c>
      <c r="I2931" t="s">
        <v>16</v>
      </c>
      <c r="J2931" s="10" t="s">
        <v>69</v>
      </c>
      <c r="K2931" s="10">
        <v>30709365459</v>
      </c>
      <c r="L2931" t="s">
        <v>18</v>
      </c>
    </row>
    <row r="2932" spans="1:12" hidden="1" x14ac:dyDescent="0.25">
      <c r="A2932">
        <v>70453</v>
      </c>
      <c r="B2932" t="s">
        <v>1324</v>
      </c>
      <c r="C2932">
        <v>3</v>
      </c>
      <c r="D2932" s="5">
        <v>24500</v>
      </c>
      <c r="E2932" s="5">
        <f>D2932*C2932</f>
        <v>73500</v>
      </c>
      <c r="F2932" t="s">
        <v>602</v>
      </c>
      <c r="G2932" s="7">
        <v>46447</v>
      </c>
      <c r="H2932">
        <v>4</v>
      </c>
      <c r="I2932" t="s">
        <v>16</v>
      </c>
      <c r="J2932" s="10" t="s">
        <v>21</v>
      </c>
      <c r="K2932" s="10">
        <v>20223733175</v>
      </c>
      <c r="L2932" t="s">
        <v>18</v>
      </c>
    </row>
    <row r="2933" spans="1:12" x14ac:dyDescent="0.25">
      <c r="A2933">
        <v>3044</v>
      </c>
      <c r="B2933" t="s">
        <v>317</v>
      </c>
      <c r="C2933">
        <v>4020</v>
      </c>
      <c r="D2933" s="5">
        <v>7398.13</v>
      </c>
      <c r="E2933" s="5">
        <f>D2933*C2933</f>
        <v>29740482.600000001</v>
      </c>
      <c r="F2933" t="s">
        <v>55</v>
      </c>
      <c r="G2933" s="7">
        <v>46338</v>
      </c>
      <c r="H2933">
        <v>1</v>
      </c>
      <c r="I2933" t="s">
        <v>16</v>
      </c>
      <c r="J2933" s="10" t="s">
        <v>56</v>
      </c>
      <c r="K2933" s="10">
        <v>30708450525</v>
      </c>
      <c r="L2933" t="s">
        <v>18</v>
      </c>
    </row>
    <row r="2934" spans="1:12" hidden="1" x14ac:dyDescent="0.25">
      <c r="A2934">
        <v>70455</v>
      </c>
      <c r="B2934" t="s">
        <v>1326</v>
      </c>
      <c r="C2934">
        <v>180</v>
      </c>
      <c r="D2934" s="5">
        <v>19355</v>
      </c>
      <c r="E2934" s="5">
        <f>D2934*C2934</f>
        <v>3483900</v>
      </c>
      <c r="F2934" t="s">
        <v>1283</v>
      </c>
      <c r="G2934" s="7">
        <v>46418</v>
      </c>
      <c r="H2934">
        <v>2</v>
      </c>
      <c r="I2934" t="s">
        <v>16</v>
      </c>
      <c r="J2934" s="10" t="s">
        <v>31</v>
      </c>
      <c r="K2934" s="10">
        <v>30699754486</v>
      </c>
      <c r="L2934" t="s">
        <v>18</v>
      </c>
    </row>
    <row r="2935" spans="1:12" hidden="1" x14ac:dyDescent="0.25">
      <c r="A2935">
        <v>70455</v>
      </c>
      <c r="B2935" t="s">
        <v>1326</v>
      </c>
      <c r="C2935">
        <v>180</v>
      </c>
      <c r="D2935" s="5">
        <v>22694.2</v>
      </c>
      <c r="E2935" s="5">
        <f>D2935*C2935</f>
        <v>4084956</v>
      </c>
      <c r="F2935" t="s">
        <v>25</v>
      </c>
      <c r="G2935" s="7">
        <v>46701</v>
      </c>
      <c r="H2935">
        <v>3</v>
      </c>
      <c r="I2935" t="s">
        <v>16</v>
      </c>
      <c r="J2935" s="10" t="s">
        <v>69</v>
      </c>
      <c r="K2935" s="10">
        <v>30709365459</v>
      </c>
      <c r="L2935" t="s">
        <v>18</v>
      </c>
    </row>
    <row r="2936" spans="1:12" hidden="1" x14ac:dyDescent="0.25">
      <c r="A2936">
        <v>70455</v>
      </c>
      <c r="B2936" t="s">
        <v>1326</v>
      </c>
      <c r="C2936">
        <v>180</v>
      </c>
      <c r="D2936" s="5">
        <v>22900</v>
      </c>
      <c r="E2936" s="5">
        <f>D2936*C2936</f>
        <v>4122000</v>
      </c>
      <c r="F2936" t="s">
        <v>602</v>
      </c>
      <c r="G2936" s="7">
        <v>46356</v>
      </c>
      <c r="H2936">
        <v>4</v>
      </c>
      <c r="I2936" t="s">
        <v>16</v>
      </c>
      <c r="J2936" s="10" t="s">
        <v>22</v>
      </c>
      <c r="K2936" s="10">
        <v>20295072750</v>
      </c>
      <c r="L2936" t="s">
        <v>18</v>
      </c>
    </row>
    <row r="2937" spans="1:12" hidden="1" x14ac:dyDescent="0.25">
      <c r="A2937">
        <v>70455</v>
      </c>
      <c r="B2937" t="s">
        <v>1326</v>
      </c>
      <c r="C2937">
        <v>180</v>
      </c>
      <c r="D2937" s="5">
        <v>24645</v>
      </c>
      <c r="E2937" s="5">
        <f>D2937*C2937</f>
        <v>4436100</v>
      </c>
      <c r="F2937" t="s">
        <v>1327</v>
      </c>
      <c r="G2937" s="7">
        <v>46477</v>
      </c>
      <c r="H2937">
        <v>5</v>
      </c>
      <c r="I2937" t="s">
        <v>16</v>
      </c>
      <c r="J2937" s="10" t="s">
        <v>23</v>
      </c>
      <c r="K2937" s="10">
        <v>30708650885</v>
      </c>
      <c r="L2937" t="s">
        <v>18</v>
      </c>
    </row>
    <row r="2938" spans="1:12" hidden="1" x14ac:dyDescent="0.25">
      <c r="A2938">
        <v>70455</v>
      </c>
      <c r="B2938" t="s">
        <v>1326</v>
      </c>
      <c r="C2938">
        <v>180</v>
      </c>
      <c r="D2938" s="5">
        <v>30654</v>
      </c>
      <c r="E2938" s="5">
        <f>D2938*C2938</f>
        <v>5517720</v>
      </c>
      <c r="F2938" t="s">
        <v>1283</v>
      </c>
      <c r="G2938" s="7">
        <v>46701</v>
      </c>
      <c r="H2938">
        <v>6</v>
      </c>
      <c r="I2938" t="s">
        <v>16</v>
      </c>
      <c r="J2938" s="10" t="s">
        <v>423</v>
      </c>
      <c r="K2938" s="10">
        <v>30639415550</v>
      </c>
      <c r="L2938" t="s">
        <v>18</v>
      </c>
    </row>
    <row r="2939" spans="1:12" x14ac:dyDescent="0.25">
      <c r="A2939">
        <v>17018</v>
      </c>
      <c r="B2939" t="s">
        <v>823</v>
      </c>
      <c r="C2939">
        <v>37410</v>
      </c>
      <c r="D2939" s="5">
        <v>547.13</v>
      </c>
      <c r="E2939" s="5">
        <f>D2939*C2939</f>
        <v>20468133.300000001</v>
      </c>
      <c r="F2939" t="s">
        <v>55</v>
      </c>
      <c r="G2939" s="7">
        <v>46338</v>
      </c>
      <c r="H2939">
        <v>1</v>
      </c>
      <c r="I2939" t="s">
        <v>16</v>
      </c>
      <c r="J2939" s="10" t="s">
        <v>56</v>
      </c>
      <c r="K2939" s="10">
        <v>30708450525</v>
      </c>
      <c r="L2939" t="s">
        <v>18</v>
      </c>
    </row>
    <row r="2940" spans="1:12" hidden="1" x14ac:dyDescent="0.25">
      <c r="A2940">
        <v>70458</v>
      </c>
      <c r="B2940" t="s">
        <v>1328</v>
      </c>
      <c r="C2940">
        <v>300</v>
      </c>
      <c r="D2940" s="5">
        <v>15232</v>
      </c>
      <c r="E2940" s="5">
        <f>D2940*C2940</f>
        <v>4569600</v>
      </c>
      <c r="F2940" t="s">
        <v>1329</v>
      </c>
      <c r="G2940" s="7">
        <v>46660</v>
      </c>
      <c r="H2940">
        <v>2</v>
      </c>
      <c r="I2940" t="s">
        <v>16</v>
      </c>
      <c r="J2940" s="10" t="s">
        <v>84</v>
      </c>
      <c r="K2940" s="10">
        <v>30638092448</v>
      </c>
      <c r="L2940" t="s">
        <v>18</v>
      </c>
    </row>
    <row r="2941" spans="1:12" hidden="1" x14ac:dyDescent="0.25">
      <c r="A2941">
        <v>70458</v>
      </c>
      <c r="B2941" t="s">
        <v>1328</v>
      </c>
      <c r="C2941">
        <v>300</v>
      </c>
      <c r="D2941" s="5">
        <v>16570</v>
      </c>
      <c r="E2941" s="5">
        <f>D2941*C2941</f>
        <v>4971000</v>
      </c>
      <c r="F2941" t="s">
        <v>46</v>
      </c>
      <c r="G2941" s="7">
        <v>46418</v>
      </c>
      <c r="H2941">
        <v>3</v>
      </c>
      <c r="I2941" t="s">
        <v>16</v>
      </c>
      <c r="J2941" s="10" t="s">
        <v>102</v>
      </c>
      <c r="K2941" s="10">
        <v>30709834033</v>
      </c>
      <c r="L2941" t="s">
        <v>18</v>
      </c>
    </row>
    <row r="2942" spans="1:12" hidden="1" x14ac:dyDescent="0.25">
      <c r="A2942">
        <v>70458</v>
      </c>
      <c r="B2942" t="s">
        <v>1328</v>
      </c>
      <c r="C2942">
        <v>300</v>
      </c>
      <c r="D2942" s="5">
        <v>17927</v>
      </c>
      <c r="E2942" s="5">
        <f>D2942*C2942</f>
        <v>5378100</v>
      </c>
      <c r="F2942" t="s">
        <v>654</v>
      </c>
      <c r="G2942" s="7">
        <v>46701</v>
      </c>
      <c r="H2942">
        <v>4</v>
      </c>
      <c r="I2942" t="s">
        <v>16</v>
      </c>
      <c r="J2942" s="10" t="s">
        <v>69</v>
      </c>
      <c r="K2942" s="10">
        <v>30709365459</v>
      </c>
      <c r="L2942" t="s">
        <v>18</v>
      </c>
    </row>
    <row r="2943" spans="1:12" hidden="1" x14ac:dyDescent="0.25">
      <c r="A2943">
        <v>70458</v>
      </c>
      <c r="B2943" t="s">
        <v>1328</v>
      </c>
      <c r="C2943">
        <v>300</v>
      </c>
      <c r="D2943" s="5">
        <v>23040</v>
      </c>
      <c r="E2943" s="5">
        <f>D2943*C2943</f>
        <v>6912000</v>
      </c>
      <c r="F2943" t="s">
        <v>602</v>
      </c>
      <c r="G2943" s="7">
        <v>46701</v>
      </c>
      <c r="H2943">
        <v>5</v>
      </c>
      <c r="I2943" t="s">
        <v>16</v>
      </c>
      <c r="J2943" s="10" t="s">
        <v>423</v>
      </c>
      <c r="K2943" s="10">
        <v>30639415550</v>
      </c>
      <c r="L2943" t="s">
        <v>18</v>
      </c>
    </row>
    <row r="2944" spans="1:12" x14ac:dyDescent="0.25">
      <c r="A2944">
        <v>70932</v>
      </c>
      <c r="B2944" t="s">
        <v>1452</v>
      </c>
      <c r="C2944">
        <v>18850</v>
      </c>
      <c r="D2944" s="5">
        <v>851.5</v>
      </c>
      <c r="E2944" s="5">
        <f>D2944*C2944</f>
        <v>16050775</v>
      </c>
      <c r="F2944" t="s">
        <v>55</v>
      </c>
      <c r="G2944" s="7">
        <v>46338</v>
      </c>
      <c r="H2944">
        <v>1</v>
      </c>
      <c r="I2944" t="s">
        <v>16</v>
      </c>
      <c r="J2944" s="10" t="s">
        <v>56</v>
      </c>
      <c r="K2944" s="10">
        <v>30708450525</v>
      </c>
      <c r="L2944" t="s">
        <v>18</v>
      </c>
    </row>
    <row r="2945" spans="1:12" x14ac:dyDescent="0.25">
      <c r="A2945">
        <v>71006</v>
      </c>
      <c r="B2945" t="s">
        <v>1467</v>
      </c>
      <c r="C2945">
        <v>13681</v>
      </c>
      <c r="D2945" s="5">
        <v>1119.76</v>
      </c>
      <c r="E2945" s="5">
        <f>D2945*C2945</f>
        <v>15319436.560000001</v>
      </c>
      <c r="F2945" t="s">
        <v>1468</v>
      </c>
      <c r="G2945" s="7">
        <v>46338</v>
      </c>
      <c r="H2945">
        <v>1</v>
      </c>
      <c r="I2945" t="s">
        <v>16</v>
      </c>
      <c r="J2945" s="10" t="s">
        <v>56</v>
      </c>
      <c r="K2945" s="10">
        <v>30708450525</v>
      </c>
      <c r="L2945" t="s">
        <v>18</v>
      </c>
    </row>
    <row r="2946" spans="1:12" hidden="1" x14ac:dyDescent="0.25">
      <c r="A2946">
        <v>70462</v>
      </c>
      <c r="B2946" t="s">
        <v>1330</v>
      </c>
      <c r="C2946">
        <v>300</v>
      </c>
      <c r="D2946" s="5">
        <v>5544</v>
      </c>
      <c r="E2946" s="5">
        <f>D2946*C2946</f>
        <v>1663200</v>
      </c>
      <c r="F2946" t="s">
        <v>1331</v>
      </c>
      <c r="G2946" s="7">
        <v>46702</v>
      </c>
      <c r="H2946">
        <v>2</v>
      </c>
      <c r="I2946" t="s">
        <v>16</v>
      </c>
      <c r="J2946" s="10" t="s">
        <v>69</v>
      </c>
      <c r="K2946" s="10">
        <v>30709365459</v>
      </c>
      <c r="L2946" t="s">
        <v>18</v>
      </c>
    </row>
    <row r="2947" spans="1:12" hidden="1" x14ac:dyDescent="0.25">
      <c r="A2947">
        <v>70462</v>
      </c>
      <c r="B2947" t="s">
        <v>1330</v>
      </c>
      <c r="C2947">
        <v>300</v>
      </c>
      <c r="D2947" s="5">
        <v>5598</v>
      </c>
      <c r="E2947" s="5">
        <f>D2947*C2947</f>
        <v>1679400</v>
      </c>
      <c r="F2947" t="s">
        <v>201</v>
      </c>
      <c r="G2947" s="7">
        <v>46447</v>
      </c>
      <c r="H2947">
        <v>3</v>
      </c>
      <c r="I2947" t="s">
        <v>16</v>
      </c>
      <c r="J2947" s="10" t="s">
        <v>21</v>
      </c>
      <c r="K2947" s="10">
        <v>20223733175</v>
      </c>
      <c r="L2947" t="s">
        <v>18</v>
      </c>
    </row>
    <row r="2948" spans="1:12" hidden="1" x14ac:dyDescent="0.25">
      <c r="A2948">
        <v>70462</v>
      </c>
      <c r="B2948" t="s">
        <v>1330</v>
      </c>
      <c r="C2948">
        <v>300</v>
      </c>
      <c r="D2948" s="5">
        <v>5920</v>
      </c>
      <c r="E2948" s="5">
        <f>D2948*C2948</f>
        <v>1776000</v>
      </c>
      <c r="F2948" t="s">
        <v>46</v>
      </c>
      <c r="G2948" s="7">
        <v>46418</v>
      </c>
      <c r="H2948">
        <v>4</v>
      </c>
      <c r="I2948" t="s">
        <v>16</v>
      </c>
      <c r="J2948" s="10" t="s">
        <v>102</v>
      </c>
      <c r="K2948" s="10">
        <v>30709834033</v>
      </c>
      <c r="L2948" t="s">
        <v>18</v>
      </c>
    </row>
    <row r="2949" spans="1:12" hidden="1" x14ac:dyDescent="0.25">
      <c r="A2949">
        <v>70462</v>
      </c>
      <c r="B2949" t="s">
        <v>1330</v>
      </c>
      <c r="C2949">
        <v>300</v>
      </c>
      <c r="D2949" s="5">
        <v>6945</v>
      </c>
      <c r="E2949" s="5">
        <f>D2949*C2949</f>
        <v>2083500</v>
      </c>
      <c r="F2949" t="s">
        <v>1332</v>
      </c>
      <c r="G2949" s="7">
        <v>46477</v>
      </c>
      <c r="H2949">
        <v>5</v>
      </c>
      <c r="I2949" t="s">
        <v>16</v>
      </c>
      <c r="J2949" s="10" t="s">
        <v>23</v>
      </c>
      <c r="K2949" s="10">
        <v>30708650885</v>
      </c>
      <c r="L2949" t="s">
        <v>18</v>
      </c>
    </row>
    <row r="2950" spans="1:12" x14ac:dyDescent="0.25">
      <c r="A2950">
        <v>46079</v>
      </c>
      <c r="B2950" t="s">
        <v>1132</v>
      </c>
      <c r="C2950">
        <v>762</v>
      </c>
      <c r="D2950" s="5">
        <v>17934.87</v>
      </c>
      <c r="E2950" s="5">
        <f>D2950*C2950</f>
        <v>13666370.939999999</v>
      </c>
      <c r="F2950" t="s">
        <v>1133</v>
      </c>
      <c r="G2950" s="7">
        <v>46338</v>
      </c>
      <c r="H2950">
        <v>1</v>
      </c>
      <c r="I2950" t="s">
        <v>16</v>
      </c>
      <c r="J2950" s="10" t="s">
        <v>56</v>
      </c>
      <c r="K2950" s="10">
        <v>30708450525</v>
      </c>
      <c r="L2950" t="s">
        <v>18</v>
      </c>
    </row>
    <row r="2951" spans="1:12" hidden="1" x14ac:dyDescent="0.25">
      <c r="A2951">
        <v>70471</v>
      </c>
      <c r="B2951" t="s">
        <v>1333</v>
      </c>
      <c r="C2951">
        <v>15</v>
      </c>
      <c r="D2951" s="5">
        <v>20552</v>
      </c>
      <c r="E2951" s="5">
        <f>D2951*C2951</f>
        <v>308280</v>
      </c>
      <c r="F2951" t="s">
        <v>1334</v>
      </c>
      <c r="G2951" s="7">
        <v>46701</v>
      </c>
      <c r="H2951">
        <v>2</v>
      </c>
      <c r="I2951" t="s">
        <v>16</v>
      </c>
      <c r="J2951" s="10" t="s">
        <v>69</v>
      </c>
      <c r="K2951" s="10">
        <v>30709365459</v>
      </c>
      <c r="L2951" t="s">
        <v>18</v>
      </c>
    </row>
    <row r="2952" spans="1:12" x14ac:dyDescent="0.25">
      <c r="A2952">
        <v>3019</v>
      </c>
      <c r="B2952" t="s">
        <v>297</v>
      </c>
      <c r="C2952">
        <v>30025</v>
      </c>
      <c r="D2952" s="5">
        <v>284.44</v>
      </c>
      <c r="E2952" s="5">
        <f>D2952*C2952</f>
        <v>8540311</v>
      </c>
      <c r="F2952" t="s">
        <v>55</v>
      </c>
      <c r="G2952" s="7">
        <v>46338</v>
      </c>
      <c r="H2952">
        <v>1</v>
      </c>
      <c r="I2952" t="s">
        <v>16</v>
      </c>
      <c r="J2952" s="10" t="s">
        <v>56</v>
      </c>
      <c r="K2952" s="10">
        <v>30708450525</v>
      </c>
      <c r="L2952" t="s">
        <v>18</v>
      </c>
    </row>
    <row r="2953" spans="1:12" hidden="1" x14ac:dyDescent="0.25">
      <c r="A2953">
        <v>70472</v>
      </c>
      <c r="B2953" t="s">
        <v>1335</v>
      </c>
      <c r="C2953">
        <v>3150</v>
      </c>
      <c r="D2953" s="5">
        <v>5285</v>
      </c>
      <c r="E2953" s="5">
        <f>D2953*C2953</f>
        <v>16647750</v>
      </c>
      <c r="F2953" t="s">
        <v>1031</v>
      </c>
      <c r="G2953" s="7">
        <v>46447</v>
      </c>
      <c r="H2953">
        <v>2</v>
      </c>
      <c r="I2953" t="s">
        <v>16</v>
      </c>
      <c r="J2953" s="10" t="s">
        <v>21</v>
      </c>
      <c r="K2953" s="10">
        <v>20223733175</v>
      </c>
      <c r="L2953" t="s">
        <v>18</v>
      </c>
    </row>
    <row r="2954" spans="1:12" hidden="1" x14ac:dyDescent="0.25">
      <c r="A2954">
        <v>70472</v>
      </c>
      <c r="B2954" t="s">
        <v>1335</v>
      </c>
      <c r="C2954">
        <v>3150</v>
      </c>
      <c r="D2954" s="5">
        <v>12850</v>
      </c>
      <c r="E2954" s="5">
        <f>D2954*C2954</f>
        <v>40477500</v>
      </c>
      <c r="F2954" t="s">
        <v>1336</v>
      </c>
      <c r="G2954" s="7">
        <v>46477</v>
      </c>
      <c r="H2954">
        <v>3</v>
      </c>
      <c r="I2954" t="s">
        <v>16</v>
      </c>
      <c r="J2954" s="10" t="s">
        <v>23</v>
      </c>
      <c r="K2954" s="10">
        <v>30708650885</v>
      </c>
      <c r="L2954" t="s">
        <v>18</v>
      </c>
    </row>
    <row r="2955" spans="1:12" x14ac:dyDescent="0.25">
      <c r="A2955">
        <v>1065</v>
      </c>
      <c r="B2955" t="s">
        <v>175</v>
      </c>
      <c r="C2955">
        <v>2910</v>
      </c>
      <c r="D2955" s="5">
        <v>2482.4</v>
      </c>
      <c r="E2955" s="5">
        <f>D2955*C2955</f>
        <v>7223784</v>
      </c>
      <c r="F2955" t="s">
        <v>176</v>
      </c>
      <c r="G2955" s="7">
        <v>46338</v>
      </c>
      <c r="H2955">
        <v>1</v>
      </c>
      <c r="I2955" t="s">
        <v>16</v>
      </c>
      <c r="J2955" s="10" t="s">
        <v>56</v>
      </c>
      <c r="K2955" s="10">
        <v>30708450525</v>
      </c>
      <c r="L2955" t="s">
        <v>18</v>
      </c>
    </row>
    <row r="2956" spans="1:12" hidden="1" x14ac:dyDescent="0.25">
      <c r="A2956">
        <v>70473</v>
      </c>
      <c r="B2956" t="s">
        <v>1337</v>
      </c>
      <c r="C2956">
        <v>2127</v>
      </c>
      <c r="D2956" s="5">
        <v>11474.39</v>
      </c>
      <c r="E2956" s="5">
        <f>D2956*C2956</f>
        <v>24406027.529999997</v>
      </c>
      <c r="F2956" t="s">
        <v>239</v>
      </c>
      <c r="G2956" s="7">
        <v>46356</v>
      </c>
      <c r="H2956">
        <v>2</v>
      </c>
      <c r="I2956" t="s">
        <v>16</v>
      </c>
      <c r="J2956" s="10" t="s">
        <v>36</v>
      </c>
      <c r="K2956" s="10">
        <v>30710138474</v>
      </c>
      <c r="L2956" t="s">
        <v>18</v>
      </c>
    </row>
    <row r="2957" spans="1:12" hidden="1" x14ac:dyDescent="0.25">
      <c r="A2957">
        <v>70473</v>
      </c>
      <c r="B2957" t="s">
        <v>1337</v>
      </c>
      <c r="C2957">
        <v>2127</v>
      </c>
      <c r="D2957" s="5">
        <v>11948</v>
      </c>
      <c r="E2957" s="5">
        <f>D2957*C2957</f>
        <v>25413396</v>
      </c>
      <c r="F2957" t="s">
        <v>483</v>
      </c>
      <c r="G2957" s="7">
        <v>46447</v>
      </c>
      <c r="H2957">
        <v>3</v>
      </c>
      <c r="I2957" t="s">
        <v>16</v>
      </c>
      <c r="J2957" s="10" t="s">
        <v>21</v>
      </c>
      <c r="K2957" s="10">
        <v>20223733175</v>
      </c>
      <c r="L2957" t="s">
        <v>18</v>
      </c>
    </row>
    <row r="2958" spans="1:12" hidden="1" x14ac:dyDescent="0.25">
      <c r="A2958">
        <v>70473</v>
      </c>
      <c r="B2958" t="s">
        <v>1337</v>
      </c>
      <c r="C2958">
        <v>2127</v>
      </c>
      <c r="D2958" s="5">
        <v>12082</v>
      </c>
      <c r="E2958" s="5">
        <f>D2958*C2958</f>
        <v>25698414</v>
      </c>
      <c r="F2958" t="s">
        <v>1338</v>
      </c>
      <c r="G2958" s="7">
        <v>46701</v>
      </c>
      <c r="H2958">
        <v>4</v>
      </c>
      <c r="I2958" t="s">
        <v>16</v>
      </c>
      <c r="J2958" s="10" t="s">
        <v>69</v>
      </c>
      <c r="K2958" s="10">
        <v>30709365459</v>
      </c>
      <c r="L2958" t="s">
        <v>18</v>
      </c>
    </row>
    <row r="2959" spans="1:12" hidden="1" x14ac:dyDescent="0.25">
      <c r="A2959">
        <v>70473</v>
      </c>
      <c r="B2959" t="s">
        <v>1337</v>
      </c>
      <c r="C2959">
        <v>2127</v>
      </c>
      <c r="D2959" s="5">
        <v>14134.22</v>
      </c>
      <c r="E2959" s="5">
        <f>D2959*C2959</f>
        <v>30063485.939999998</v>
      </c>
      <c r="F2959" t="s">
        <v>173</v>
      </c>
      <c r="G2959" s="7">
        <v>46352</v>
      </c>
      <c r="H2959">
        <v>5</v>
      </c>
      <c r="I2959" t="s">
        <v>16</v>
      </c>
      <c r="J2959" s="10" t="s">
        <v>27</v>
      </c>
      <c r="K2959" s="10">
        <v>30707085882</v>
      </c>
      <c r="L2959" t="s">
        <v>109</v>
      </c>
    </row>
    <row r="2960" spans="1:12" x14ac:dyDescent="0.25">
      <c r="A2960">
        <v>46089</v>
      </c>
      <c r="B2960" t="s">
        <v>1138</v>
      </c>
      <c r="C2960">
        <v>345</v>
      </c>
      <c r="D2960" s="5">
        <v>19395.900000000001</v>
      </c>
      <c r="E2960" s="5">
        <f>D2960*C2960</f>
        <v>6691585.5000000009</v>
      </c>
      <c r="F2960" t="s">
        <v>1133</v>
      </c>
      <c r="G2960" s="7">
        <v>46338</v>
      </c>
      <c r="H2960">
        <v>1</v>
      </c>
      <c r="I2960" t="s">
        <v>16</v>
      </c>
      <c r="J2960" s="10" t="s">
        <v>56</v>
      </c>
      <c r="K2960" s="10">
        <v>30708450525</v>
      </c>
      <c r="L2960" t="s">
        <v>18</v>
      </c>
    </row>
    <row r="2961" spans="1:12" hidden="1" x14ac:dyDescent="0.25">
      <c r="A2961">
        <v>70476</v>
      </c>
      <c r="B2961" t="s">
        <v>1339</v>
      </c>
      <c r="C2961">
        <v>12</v>
      </c>
      <c r="D2961" s="5">
        <v>989000</v>
      </c>
      <c r="E2961" s="5">
        <f>D2961*C2961</f>
        <v>11868000</v>
      </c>
      <c r="F2961" t="s">
        <v>440</v>
      </c>
      <c r="G2961" s="7">
        <v>47432</v>
      </c>
      <c r="H2961">
        <v>2</v>
      </c>
      <c r="I2961" t="s">
        <v>16</v>
      </c>
      <c r="J2961" s="10" t="s">
        <v>69</v>
      </c>
      <c r="K2961" s="10">
        <v>30709365459</v>
      </c>
      <c r="L2961" t="s">
        <v>18</v>
      </c>
    </row>
    <row r="2962" spans="1:12" hidden="1" x14ac:dyDescent="0.25">
      <c r="A2962">
        <v>70476</v>
      </c>
      <c r="B2962" t="s">
        <v>1339</v>
      </c>
      <c r="C2962">
        <v>12</v>
      </c>
      <c r="D2962" s="5">
        <v>989769.33</v>
      </c>
      <c r="E2962" s="5">
        <f>D2962*C2962</f>
        <v>11877231.959999999</v>
      </c>
      <c r="F2962" t="s">
        <v>1342</v>
      </c>
      <c r="G2962" s="7">
        <v>46477</v>
      </c>
      <c r="H2962">
        <v>3</v>
      </c>
      <c r="I2962" t="s">
        <v>16</v>
      </c>
      <c r="J2962" s="10" t="s">
        <v>23</v>
      </c>
      <c r="K2962" s="10">
        <v>30708650885</v>
      </c>
      <c r="L2962" t="s">
        <v>18</v>
      </c>
    </row>
    <row r="2963" spans="1:12" x14ac:dyDescent="0.25">
      <c r="A2963">
        <v>78937</v>
      </c>
      <c r="B2963" t="s">
        <v>2100</v>
      </c>
      <c r="C2963">
        <v>180</v>
      </c>
      <c r="D2963" s="5">
        <v>29613.8</v>
      </c>
      <c r="E2963" s="5">
        <f>D2963*C2963</f>
        <v>5330484</v>
      </c>
      <c r="F2963" t="s">
        <v>1133</v>
      </c>
      <c r="G2963" s="7">
        <v>46338</v>
      </c>
      <c r="H2963">
        <v>1</v>
      </c>
      <c r="I2963" t="s">
        <v>16</v>
      </c>
      <c r="J2963" s="10" t="s">
        <v>56</v>
      </c>
      <c r="K2963" s="10">
        <v>30708450525</v>
      </c>
      <c r="L2963" t="s">
        <v>18</v>
      </c>
    </row>
    <row r="2964" spans="1:12" hidden="1" x14ac:dyDescent="0.25">
      <c r="A2964">
        <v>70478</v>
      </c>
      <c r="B2964" t="s">
        <v>1343</v>
      </c>
      <c r="C2964">
        <v>300</v>
      </c>
      <c r="D2964" s="5">
        <v>16660</v>
      </c>
      <c r="E2964" s="5">
        <f>D2964*C2964</f>
        <v>4998000</v>
      </c>
      <c r="F2964" t="s">
        <v>1344</v>
      </c>
      <c r="G2964" s="7">
        <v>46568</v>
      </c>
      <c r="H2964">
        <v>2</v>
      </c>
      <c r="I2964" t="s">
        <v>16</v>
      </c>
      <c r="J2964" s="10" t="s">
        <v>84</v>
      </c>
      <c r="K2964" s="10">
        <v>30638092448</v>
      </c>
      <c r="L2964" t="s">
        <v>18</v>
      </c>
    </row>
    <row r="2965" spans="1:12" hidden="1" x14ac:dyDescent="0.25">
      <c r="A2965">
        <v>70478</v>
      </c>
      <c r="B2965" t="s">
        <v>1343</v>
      </c>
      <c r="C2965">
        <v>300</v>
      </c>
      <c r="D2965" s="5">
        <v>16900</v>
      </c>
      <c r="E2965" s="5">
        <f>D2965*C2965</f>
        <v>5070000</v>
      </c>
      <c r="F2965" t="s">
        <v>1283</v>
      </c>
      <c r="G2965" s="7">
        <v>46418</v>
      </c>
      <c r="H2965">
        <v>3</v>
      </c>
      <c r="I2965" t="s">
        <v>16</v>
      </c>
      <c r="J2965" s="10" t="s">
        <v>102</v>
      </c>
      <c r="K2965" s="10">
        <v>30709834033</v>
      </c>
      <c r="L2965" t="s">
        <v>18</v>
      </c>
    </row>
    <row r="2966" spans="1:12" hidden="1" x14ac:dyDescent="0.25">
      <c r="A2966">
        <v>70478</v>
      </c>
      <c r="B2966" t="s">
        <v>1343</v>
      </c>
      <c r="C2966">
        <v>300</v>
      </c>
      <c r="D2966" s="5">
        <v>20575</v>
      </c>
      <c r="E2966" s="5">
        <f>D2966*C2966</f>
        <v>6172500</v>
      </c>
      <c r="F2966" t="s">
        <v>1345</v>
      </c>
      <c r="G2966" s="7">
        <v>46477</v>
      </c>
      <c r="H2966">
        <v>4</v>
      </c>
      <c r="I2966" t="s">
        <v>16</v>
      </c>
      <c r="J2966" s="10" t="s">
        <v>23</v>
      </c>
      <c r="K2966" s="10">
        <v>30708650885</v>
      </c>
      <c r="L2966" t="s">
        <v>18</v>
      </c>
    </row>
    <row r="2967" spans="1:12" hidden="1" x14ac:dyDescent="0.25">
      <c r="A2967">
        <v>70478</v>
      </c>
      <c r="B2967" t="s">
        <v>1343</v>
      </c>
      <c r="C2967">
        <v>300</v>
      </c>
      <c r="D2967" s="5">
        <v>21067</v>
      </c>
      <c r="E2967" s="5">
        <f>D2967*C2967</f>
        <v>6320100</v>
      </c>
      <c r="F2967" t="s">
        <v>1287</v>
      </c>
      <c r="G2967" s="7">
        <v>46701</v>
      </c>
      <c r="H2967">
        <v>5</v>
      </c>
      <c r="I2967" t="s">
        <v>16</v>
      </c>
      <c r="J2967" s="10" t="s">
        <v>69</v>
      </c>
      <c r="K2967" s="10">
        <v>30709365459</v>
      </c>
      <c r="L2967" t="s">
        <v>18</v>
      </c>
    </row>
    <row r="2968" spans="1:12" hidden="1" x14ac:dyDescent="0.25">
      <c r="A2968">
        <v>70478</v>
      </c>
      <c r="B2968" t="s">
        <v>1343</v>
      </c>
      <c r="C2968">
        <v>300</v>
      </c>
      <c r="D2968" s="5">
        <v>25200</v>
      </c>
      <c r="E2968" s="5">
        <f>D2968*C2968</f>
        <v>7560000</v>
      </c>
      <c r="F2968" t="s">
        <v>602</v>
      </c>
      <c r="G2968" s="7">
        <v>46701</v>
      </c>
      <c r="H2968">
        <v>6</v>
      </c>
      <c r="I2968" t="s">
        <v>16</v>
      </c>
      <c r="J2968" s="10" t="s">
        <v>423</v>
      </c>
      <c r="K2968" s="10">
        <v>30639415550</v>
      </c>
      <c r="L2968" t="s">
        <v>18</v>
      </c>
    </row>
    <row r="2969" spans="1:12" x14ac:dyDescent="0.25">
      <c r="A2969">
        <v>77216</v>
      </c>
      <c r="B2969" t="s">
        <v>1911</v>
      </c>
      <c r="C2969">
        <v>19246</v>
      </c>
      <c r="D2969" s="5">
        <v>246</v>
      </c>
      <c r="E2969" s="5">
        <f>D2969*C2969</f>
        <v>4734516</v>
      </c>
      <c r="F2969" t="s">
        <v>91</v>
      </c>
      <c r="G2969" s="7">
        <v>46338</v>
      </c>
      <c r="H2969">
        <v>1</v>
      </c>
      <c r="I2969" t="s">
        <v>16</v>
      </c>
      <c r="J2969" s="10" t="s">
        <v>56</v>
      </c>
      <c r="K2969" s="10">
        <v>30708450525</v>
      </c>
      <c r="L2969" t="s">
        <v>18</v>
      </c>
    </row>
    <row r="2970" spans="1:12" hidden="1" x14ac:dyDescent="0.25">
      <c r="A2970">
        <v>70481</v>
      </c>
      <c r="B2970" t="s">
        <v>1346</v>
      </c>
      <c r="C2970">
        <v>6300</v>
      </c>
      <c r="D2970" s="5">
        <v>211.44</v>
      </c>
      <c r="E2970" s="5">
        <f>D2970*C2970</f>
        <v>1332072</v>
      </c>
      <c r="F2970" t="s">
        <v>440</v>
      </c>
      <c r="G2970" s="7">
        <v>46700</v>
      </c>
      <c r="H2970">
        <v>2</v>
      </c>
      <c r="I2970" t="s">
        <v>16</v>
      </c>
      <c r="J2970" s="10" t="s">
        <v>69</v>
      </c>
      <c r="K2970" s="10">
        <v>30709365459</v>
      </c>
      <c r="L2970" t="s">
        <v>18</v>
      </c>
    </row>
    <row r="2971" spans="1:12" hidden="1" x14ac:dyDescent="0.25">
      <c r="A2971">
        <v>70481</v>
      </c>
      <c r="B2971" t="s">
        <v>1346</v>
      </c>
      <c r="C2971">
        <v>6300</v>
      </c>
      <c r="D2971" s="5">
        <v>237</v>
      </c>
      <c r="E2971" s="5">
        <f>D2971*C2971</f>
        <v>1493100</v>
      </c>
      <c r="F2971" t="s">
        <v>1347</v>
      </c>
      <c r="G2971" s="7">
        <v>46477</v>
      </c>
      <c r="H2971">
        <v>3</v>
      </c>
      <c r="I2971" t="s">
        <v>16</v>
      </c>
      <c r="J2971" s="10" t="s">
        <v>23</v>
      </c>
      <c r="K2971" s="10">
        <v>30708650885</v>
      </c>
      <c r="L2971" t="s">
        <v>18</v>
      </c>
    </row>
    <row r="2972" spans="1:12" hidden="1" x14ac:dyDescent="0.25">
      <c r="A2972">
        <v>70481</v>
      </c>
      <c r="B2972" t="s">
        <v>1346</v>
      </c>
      <c r="C2972">
        <v>6300</v>
      </c>
      <c r="D2972" s="5">
        <v>255</v>
      </c>
      <c r="E2972" s="5">
        <f>D2972*C2972</f>
        <v>1606500</v>
      </c>
      <c r="F2972" t="s">
        <v>150</v>
      </c>
      <c r="G2972" s="7">
        <v>46447</v>
      </c>
      <c r="H2972">
        <v>4</v>
      </c>
      <c r="I2972" t="s">
        <v>16</v>
      </c>
      <c r="J2972" s="10" t="s">
        <v>21</v>
      </c>
      <c r="K2972" s="10">
        <v>20223733175</v>
      </c>
      <c r="L2972" t="s">
        <v>18</v>
      </c>
    </row>
    <row r="2973" spans="1:12" hidden="1" x14ac:dyDescent="0.25">
      <c r="A2973">
        <v>70481</v>
      </c>
      <c r="B2973" t="s">
        <v>1346</v>
      </c>
      <c r="C2973">
        <v>6300</v>
      </c>
      <c r="D2973" s="5">
        <v>322.06</v>
      </c>
      <c r="E2973" s="5">
        <f>D2973*C2973</f>
        <v>2028978</v>
      </c>
      <c r="F2973" t="s">
        <v>396</v>
      </c>
      <c r="G2973" s="7">
        <v>46356</v>
      </c>
      <c r="H2973">
        <v>5</v>
      </c>
      <c r="I2973" t="s">
        <v>16</v>
      </c>
      <c r="J2973" s="10" t="s">
        <v>36</v>
      </c>
      <c r="K2973" s="10">
        <v>30710138474</v>
      </c>
      <c r="L2973" t="s">
        <v>18</v>
      </c>
    </row>
    <row r="2974" spans="1:12" hidden="1" x14ac:dyDescent="0.25">
      <c r="A2974">
        <v>70481</v>
      </c>
      <c r="B2974" t="s">
        <v>1346</v>
      </c>
      <c r="C2974">
        <v>6300</v>
      </c>
      <c r="D2974" s="5">
        <v>364</v>
      </c>
      <c r="E2974" s="5">
        <f>D2974*C2974</f>
        <v>2293200</v>
      </c>
      <c r="F2974" t="s">
        <v>1348</v>
      </c>
      <c r="G2974" s="7">
        <v>46721</v>
      </c>
      <c r="H2974">
        <v>6</v>
      </c>
      <c r="I2974" t="s">
        <v>16</v>
      </c>
      <c r="J2974" s="10" t="s">
        <v>84</v>
      </c>
      <c r="K2974" s="10">
        <v>30638092448</v>
      </c>
      <c r="L2974" t="s">
        <v>1349</v>
      </c>
    </row>
    <row r="2975" spans="1:12" x14ac:dyDescent="0.25">
      <c r="A2975">
        <v>76958</v>
      </c>
      <c r="B2975" t="s">
        <v>1869</v>
      </c>
      <c r="C2975">
        <v>210</v>
      </c>
      <c r="D2975" s="5">
        <v>19728.349999999999</v>
      </c>
      <c r="E2975" s="5">
        <f>D2975*C2975</f>
        <v>4142953.4999999995</v>
      </c>
      <c r="F2975" t="s">
        <v>55</v>
      </c>
      <c r="G2975" s="7">
        <v>46338</v>
      </c>
      <c r="H2975">
        <v>1</v>
      </c>
      <c r="I2975" t="s">
        <v>16</v>
      </c>
      <c r="J2975" s="10" t="s">
        <v>56</v>
      </c>
      <c r="K2975" s="10">
        <v>30708450525</v>
      </c>
      <c r="L2975" t="s">
        <v>18</v>
      </c>
    </row>
    <row r="2976" spans="1:12" hidden="1" x14ac:dyDescent="0.25">
      <c r="A2976">
        <v>70482</v>
      </c>
      <c r="B2976" t="s">
        <v>1350</v>
      </c>
      <c r="C2976">
        <v>90</v>
      </c>
      <c r="D2976" s="5">
        <v>25650</v>
      </c>
      <c r="E2976" s="5">
        <f>D2976*C2976</f>
        <v>2308500</v>
      </c>
      <c r="F2976" t="s">
        <v>1031</v>
      </c>
      <c r="G2976" s="7">
        <v>46447</v>
      </c>
      <c r="H2976">
        <v>2</v>
      </c>
      <c r="I2976" t="s">
        <v>16</v>
      </c>
      <c r="J2976" s="10" t="s">
        <v>21</v>
      </c>
      <c r="K2976" s="10">
        <v>20223733175</v>
      </c>
      <c r="L2976" t="s">
        <v>18</v>
      </c>
    </row>
    <row r="2977" spans="1:12" hidden="1" x14ac:dyDescent="0.25">
      <c r="A2977">
        <v>70482</v>
      </c>
      <c r="B2977" t="s">
        <v>1350</v>
      </c>
      <c r="C2977">
        <v>90</v>
      </c>
      <c r="D2977" s="5">
        <v>28592.15</v>
      </c>
      <c r="E2977" s="5">
        <f>D2977*C2977</f>
        <v>2573293.5</v>
      </c>
      <c r="F2977" t="s">
        <v>1351</v>
      </c>
      <c r="G2977" s="7">
        <v>46477</v>
      </c>
      <c r="H2977">
        <v>3</v>
      </c>
      <c r="I2977" t="s">
        <v>16</v>
      </c>
      <c r="J2977" s="10" t="s">
        <v>23</v>
      </c>
      <c r="K2977" s="10">
        <v>30708650885</v>
      </c>
      <c r="L2977" t="s">
        <v>18</v>
      </c>
    </row>
    <row r="2978" spans="1:12" x14ac:dyDescent="0.25">
      <c r="A2978">
        <v>45058</v>
      </c>
      <c r="B2978" t="s">
        <v>1081</v>
      </c>
      <c r="C2978">
        <v>141850</v>
      </c>
      <c r="D2978" s="5">
        <v>17.149999999999999</v>
      </c>
      <c r="E2978" s="5">
        <f>D2978*C2978</f>
        <v>2432727.5</v>
      </c>
      <c r="F2978" t="s">
        <v>73</v>
      </c>
      <c r="G2978" s="7">
        <v>46338</v>
      </c>
      <c r="H2978">
        <v>1</v>
      </c>
      <c r="I2978" t="s">
        <v>16</v>
      </c>
      <c r="J2978" s="10" t="s">
        <v>56</v>
      </c>
      <c r="K2978" s="10">
        <v>30708450525</v>
      </c>
      <c r="L2978" t="s">
        <v>18</v>
      </c>
    </row>
    <row r="2979" spans="1:12" hidden="1" x14ac:dyDescent="0.25">
      <c r="A2979">
        <v>70484</v>
      </c>
      <c r="B2979" t="s">
        <v>1352</v>
      </c>
      <c r="C2979">
        <v>120</v>
      </c>
      <c r="D2979" s="5">
        <v>14370</v>
      </c>
      <c r="E2979" s="5">
        <f>D2979*C2979</f>
        <v>1724400</v>
      </c>
      <c r="F2979" t="s">
        <v>602</v>
      </c>
      <c r="G2979" s="7">
        <v>46418</v>
      </c>
      <c r="H2979">
        <v>2</v>
      </c>
      <c r="I2979" t="s">
        <v>16</v>
      </c>
      <c r="J2979" s="10" t="s">
        <v>31</v>
      </c>
      <c r="K2979" s="10">
        <v>30699754486</v>
      </c>
      <c r="L2979" t="s">
        <v>18</v>
      </c>
    </row>
    <row r="2980" spans="1:12" hidden="1" x14ac:dyDescent="0.25">
      <c r="A2980">
        <v>70484</v>
      </c>
      <c r="B2980" t="s">
        <v>1352</v>
      </c>
      <c r="C2980">
        <v>120</v>
      </c>
      <c r="D2980" s="5">
        <v>16675</v>
      </c>
      <c r="E2980" s="5">
        <f>D2980*C2980</f>
        <v>2001000</v>
      </c>
      <c r="F2980" t="s">
        <v>603</v>
      </c>
      <c r="G2980" s="7">
        <v>46386</v>
      </c>
      <c r="H2980">
        <v>3</v>
      </c>
      <c r="I2980" t="s">
        <v>16</v>
      </c>
      <c r="J2980" s="10" t="s">
        <v>281</v>
      </c>
      <c r="K2980" s="10">
        <v>30715865773</v>
      </c>
      <c r="L2980" t="s">
        <v>18</v>
      </c>
    </row>
    <row r="2981" spans="1:12" hidden="1" x14ac:dyDescent="0.25">
      <c r="A2981">
        <v>70484</v>
      </c>
      <c r="B2981" t="s">
        <v>1352</v>
      </c>
      <c r="C2981">
        <v>120</v>
      </c>
      <c r="D2981" s="5">
        <v>17500</v>
      </c>
      <c r="E2981" s="5">
        <f>D2981*C2981</f>
        <v>2100000</v>
      </c>
      <c r="F2981" t="s">
        <v>602</v>
      </c>
      <c r="G2981" s="7">
        <v>46721</v>
      </c>
      <c r="H2981">
        <v>4</v>
      </c>
      <c r="I2981" t="s">
        <v>16</v>
      </c>
      <c r="J2981" s="10" t="s">
        <v>102</v>
      </c>
      <c r="K2981" s="10">
        <v>30709834033</v>
      </c>
      <c r="L2981" t="s">
        <v>18</v>
      </c>
    </row>
    <row r="2982" spans="1:12" hidden="1" x14ac:dyDescent="0.25">
      <c r="A2982">
        <v>70484</v>
      </c>
      <c r="B2982" t="s">
        <v>1352</v>
      </c>
      <c r="C2982">
        <v>120</v>
      </c>
      <c r="D2982" s="5">
        <v>19865</v>
      </c>
      <c r="E2982" s="5">
        <f>D2982*C2982</f>
        <v>2383800</v>
      </c>
      <c r="F2982" t="s">
        <v>1293</v>
      </c>
      <c r="G2982" s="7">
        <v>46701</v>
      </c>
      <c r="H2982">
        <v>5</v>
      </c>
      <c r="I2982" t="s">
        <v>16</v>
      </c>
      <c r="J2982" s="10" t="s">
        <v>69</v>
      </c>
      <c r="K2982" s="10">
        <v>30709365459</v>
      </c>
      <c r="L2982" t="s">
        <v>18</v>
      </c>
    </row>
    <row r="2983" spans="1:12" hidden="1" x14ac:dyDescent="0.25">
      <c r="A2983">
        <v>70484</v>
      </c>
      <c r="B2983" t="s">
        <v>1352</v>
      </c>
      <c r="C2983">
        <v>120</v>
      </c>
      <c r="D2983" s="5">
        <v>19990</v>
      </c>
      <c r="E2983" s="5">
        <f>D2983*C2983</f>
        <v>2398800</v>
      </c>
      <c r="F2983" t="s">
        <v>602</v>
      </c>
      <c r="G2983" s="7">
        <v>46356</v>
      </c>
      <c r="H2983">
        <v>6</v>
      </c>
      <c r="I2983" t="s">
        <v>16</v>
      </c>
      <c r="J2983" s="10" t="s">
        <v>22</v>
      </c>
      <c r="K2983" s="10">
        <v>20295072750</v>
      </c>
      <c r="L2983" t="s">
        <v>18</v>
      </c>
    </row>
    <row r="2984" spans="1:12" hidden="1" x14ac:dyDescent="0.25">
      <c r="A2984">
        <v>70484</v>
      </c>
      <c r="B2984" t="s">
        <v>1352</v>
      </c>
      <c r="C2984">
        <v>120</v>
      </c>
      <c r="D2984" s="5">
        <v>20250</v>
      </c>
      <c r="E2984" s="5">
        <f>D2984*C2984</f>
        <v>2430000</v>
      </c>
      <c r="F2984" t="s">
        <v>602</v>
      </c>
      <c r="G2984" s="7">
        <v>46447</v>
      </c>
      <c r="H2984">
        <v>7</v>
      </c>
      <c r="I2984" t="s">
        <v>16</v>
      </c>
      <c r="J2984" s="10" t="s">
        <v>21</v>
      </c>
      <c r="K2984" s="10">
        <v>20223733175</v>
      </c>
      <c r="L2984" t="s">
        <v>18</v>
      </c>
    </row>
    <row r="2985" spans="1:12" hidden="1" x14ac:dyDescent="0.25">
      <c r="A2985">
        <v>70484</v>
      </c>
      <c r="B2985" t="s">
        <v>1352</v>
      </c>
      <c r="C2985">
        <v>120</v>
      </c>
      <c r="D2985" s="5">
        <v>21600</v>
      </c>
      <c r="E2985" s="5">
        <f>D2985*C2985</f>
        <v>2592000</v>
      </c>
      <c r="F2985" t="s">
        <v>602</v>
      </c>
      <c r="G2985" s="7">
        <v>46701</v>
      </c>
      <c r="H2985">
        <v>8</v>
      </c>
      <c r="I2985" t="s">
        <v>16</v>
      </c>
      <c r="J2985" s="10" t="s">
        <v>423</v>
      </c>
      <c r="K2985" s="10">
        <v>30639415550</v>
      </c>
      <c r="L2985" t="s">
        <v>18</v>
      </c>
    </row>
    <row r="2986" spans="1:12" hidden="1" x14ac:dyDescent="0.25">
      <c r="A2986">
        <v>70484</v>
      </c>
      <c r="B2986" t="s">
        <v>1352</v>
      </c>
      <c r="C2986">
        <v>120</v>
      </c>
      <c r="D2986" s="5">
        <v>22400</v>
      </c>
      <c r="E2986" s="5">
        <f>D2986*C2986</f>
        <v>2688000</v>
      </c>
      <c r="F2986" t="s">
        <v>602</v>
      </c>
      <c r="G2986" s="7">
        <v>46356</v>
      </c>
      <c r="H2986">
        <v>9</v>
      </c>
      <c r="I2986" t="s">
        <v>16</v>
      </c>
      <c r="J2986" s="10" t="s">
        <v>36</v>
      </c>
      <c r="K2986" s="10">
        <v>30710138474</v>
      </c>
      <c r="L2986" t="s">
        <v>18</v>
      </c>
    </row>
    <row r="2987" spans="1:12" hidden="1" x14ac:dyDescent="0.25">
      <c r="A2987">
        <v>70484</v>
      </c>
      <c r="B2987" t="s">
        <v>1352</v>
      </c>
      <c r="C2987">
        <v>120</v>
      </c>
      <c r="D2987" s="5">
        <v>24500</v>
      </c>
      <c r="E2987" s="5">
        <f>D2987*C2987</f>
        <v>2940000</v>
      </c>
      <c r="F2987" t="s">
        <v>1354</v>
      </c>
      <c r="G2987" s="7">
        <v>46477</v>
      </c>
      <c r="H2987">
        <v>10</v>
      </c>
      <c r="I2987" t="s">
        <v>16</v>
      </c>
      <c r="J2987" s="10" t="s">
        <v>23</v>
      </c>
      <c r="K2987" s="10">
        <v>30708650885</v>
      </c>
      <c r="L2987" t="s">
        <v>18</v>
      </c>
    </row>
    <row r="2988" spans="1:12" x14ac:dyDescent="0.25">
      <c r="A2988">
        <v>1025</v>
      </c>
      <c r="B2988" t="s">
        <v>97</v>
      </c>
      <c r="C2988">
        <v>26007</v>
      </c>
      <c r="D2988" s="5">
        <v>53.48</v>
      </c>
      <c r="E2988" s="5">
        <f>D2988*C2988</f>
        <v>1390854.3599999999</v>
      </c>
      <c r="F2988" t="s">
        <v>91</v>
      </c>
      <c r="G2988" s="7">
        <v>46338</v>
      </c>
      <c r="H2988">
        <v>1</v>
      </c>
      <c r="I2988" t="s">
        <v>16</v>
      </c>
      <c r="J2988" s="10" t="s">
        <v>56</v>
      </c>
      <c r="K2988" s="10">
        <v>30708450525</v>
      </c>
      <c r="L2988" t="s">
        <v>18</v>
      </c>
    </row>
    <row r="2989" spans="1:12" hidden="1" x14ac:dyDescent="0.25">
      <c r="A2989">
        <v>70488</v>
      </c>
      <c r="B2989" t="s">
        <v>1355</v>
      </c>
      <c r="C2989">
        <v>2355</v>
      </c>
      <c r="D2989" s="5">
        <v>152</v>
      </c>
      <c r="E2989" s="5">
        <f>D2989*C2989</f>
        <v>357960</v>
      </c>
      <c r="F2989" t="s">
        <v>50</v>
      </c>
      <c r="G2989" s="7">
        <v>46447</v>
      </c>
      <c r="H2989">
        <v>2</v>
      </c>
      <c r="I2989" t="s">
        <v>16</v>
      </c>
      <c r="J2989" s="10" t="s">
        <v>21</v>
      </c>
      <c r="K2989" s="10">
        <v>20223733175</v>
      </c>
      <c r="L2989" t="s">
        <v>18</v>
      </c>
    </row>
    <row r="2990" spans="1:12" hidden="1" x14ac:dyDescent="0.25">
      <c r="A2990">
        <v>70488</v>
      </c>
      <c r="B2990" t="s">
        <v>1355</v>
      </c>
      <c r="C2990">
        <v>2355</v>
      </c>
      <c r="D2990" s="5">
        <v>175.58</v>
      </c>
      <c r="E2990" s="5">
        <f>D2990*C2990</f>
        <v>413490.9</v>
      </c>
      <c r="F2990" t="s">
        <v>50</v>
      </c>
      <c r="G2990" s="7">
        <v>46352</v>
      </c>
      <c r="H2990">
        <v>3</v>
      </c>
      <c r="I2990" t="s">
        <v>16</v>
      </c>
      <c r="J2990" s="10" t="s">
        <v>27</v>
      </c>
      <c r="K2990" s="10">
        <v>30707085882</v>
      </c>
      <c r="L2990" t="s">
        <v>907</v>
      </c>
    </row>
    <row r="2991" spans="1:12" hidden="1" x14ac:dyDescent="0.25">
      <c r="A2991">
        <v>70488</v>
      </c>
      <c r="B2991" t="s">
        <v>1355</v>
      </c>
      <c r="C2991">
        <v>2355</v>
      </c>
      <c r="D2991" s="5">
        <v>232</v>
      </c>
      <c r="E2991" s="5">
        <f>D2991*C2991</f>
        <v>546360</v>
      </c>
      <c r="F2991" t="s">
        <v>191</v>
      </c>
      <c r="G2991" s="7">
        <v>46701</v>
      </c>
      <c r="H2991">
        <v>4</v>
      </c>
      <c r="I2991" t="s">
        <v>16</v>
      </c>
      <c r="J2991" s="10" t="s">
        <v>69</v>
      </c>
      <c r="K2991" s="10">
        <v>30709365459</v>
      </c>
      <c r="L2991" t="s">
        <v>1356</v>
      </c>
    </row>
    <row r="2992" spans="1:12" x14ac:dyDescent="0.25">
      <c r="A2992">
        <v>71547</v>
      </c>
      <c r="B2992" t="s">
        <v>1499</v>
      </c>
      <c r="C2992">
        <v>4822</v>
      </c>
      <c r="D2992" s="5">
        <v>251.64</v>
      </c>
      <c r="E2992" s="5">
        <f>D2992*C2992</f>
        <v>1213408.0799999998</v>
      </c>
      <c r="F2992" t="s">
        <v>91</v>
      </c>
      <c r="G2992" s="7">
        <v>46338</v>
      </c>
      <c r="H2992">
        <v>1</v>
      </c>
      <c r="I2992" t="s">
        <v>16</v>
      </c>
      <c r="J2992" s="10" t="s">
        <v>56</v>
      </c>
      <c r="K2992" s="10">
        <v>30708450525</v>
      </c>
      <c r="L2992" t="s">
        <v>18</v>
      </c>
    </row>
    <row r="2993" spans="1:12" x14ac:dyDescent="0.25">
      <c r="A2993">
        <v>21048</v>
      </c>
      <c r="B2993" t="s">
        <v>947</v>
      </c>
      <c r="C2993">
        <v>5260</v>
      </c>
      <c r="D2993" s="5">
        <v>197.16</v>
      </c>
      <c r="E2993" s="5">
        <f>D2993*C2993</f>
        <v>1037061.6</v>
      </c>
      <c r="F2993" t="s">
        <v>91</v>
      </c>
      <c r="G2993" s="7">
        <v>46338</v>
      </c>
      <c r="H2993">
        <v>1</v>
      </c>
      <c r="I2993" t="s">
        <v>16</v>
      </c>
      <c r="J2993" s="10" t="s">
        <v>56</v>
      </c>
      <c r="K2993" s="10">
        <v>30708450525</v>
      </c>
      <c r="L2993" t="s">
        <v>18</v>
      </c>
    </row>
    <row r="2994" spans="1:12" hidden="1" x14ac:dyDescent="0.25">
      <c r="A2994">
        <v>70502</v>
      </c>
      <c r="B2994" t="s">
        <v>1358</v>
      </c>
      <c r="C2994">
        <v>15</v>
      </c>
      <c r="D2994" s="5">
        <v>5821</v>
      </c>
      <c r="E2994" s="5">
        <f>D2994*C2994</f>
        <v>87315</v>
      </c>
      <c r="F2994" t="s">
        <v>287</v>
      </c>
      <c r="G2994" s="7">
        <v>46701</v>
      </c>
      <c r="H2994">
        <v>2</v>
      </c>
      <c r="I2994" t="s">
        <v>16</v>
      </c>
      <c r="J2994" s="10" t="s">
        <v>69</v>
      </c>
      <c r="K2994" s="10">
        <v>30709365459</v>
      </c>
      <c r="L2994" t="s">
        <v>18</v>
      </c>
    </row>
    <row r="2995" spans="1:12" x14ac:dyDescent="0.25">
      <c r="A2995">
        <v>23001</v>
      </c>
      <c r="B2995" t="s">
        <v>949</v>
      </c>
      <c r="C2995">
        <v>52140</v>
      </c>
      <c r="D2995" s="5">
        <v>16.32</v>
      </c>
      <c r="E2995" s="5">
        <f>D2995*C2995</f>
        <v>850924.8</v>
      </c>
      <c r="F2995" t="s">
        <v>73</v>
      </c>
      <c r="G2995" s="7">
        <v>46338</v>
      </c>
      <c r="H2995">
        <v>1</v>
      </c>
      <c r="I2995" t="s">
        <v>16</v>
      </c>
      <c r="J2995" s="10" t="s">
        <v>56</v>
      </c>
      <c r="K2995" s="10">
        <v>30708450525</v>
      </c>
      <c r="L2995" t="s">
        <v>18</v>
      </c>
    </row>
    <row r="2996" spans="1:12" hidden="1" x14ac:dyDescent="0.25">
      <c r="A2996">
        <v>70529</v>
      </c>
      <c r="B2996" t="s">
        <v>1359</v>
      </c>
      <c r="C2996">
        <v>69</v>
      </c>
      <c r="D2996" s="5">
        <v>39998</v>
      </c>
      <c r="E2996" s="5">
        <f>D2996*C2996</f>
        <v>2759862</v>
      </c>
      <c r="F2996" t="s">
        <v>201</v>
      </c>
      <c r="G2996" s="7">
        <v>46447</v>
      </c>
      <c r="H2996">
        <v>2</v>
      </c>
      <c r="I2996" t="s">
        <v>16</v>
      </c>
      <c r="J2996" s="10" t="s">
        <v>21</v>
      </c>
      <c r="K2996" s="10">
        <v>20223733175</v>
      </c>
      <c r="L2996" t="s">
        <v>18</v>
      </c>
    </row>
    <row r="2997" spans="1:12" hidden="1" x14ac:dyDescent="0.25">
      <c r="A2997">
        <v>70529</v>
      </c>
      <c r="B2997" t="s">
        <v>1359</v>
      </c>
      <c r="C2997">
        <v>69</v>
      </c>
      <c r="D2997" s="5">
        <v>42900</v>
      </c>
      <c r="E2997" s="5">
        <f>D2997*C2997</f>
        <v>2960100</v>
      </c>
      <c r="F2997" t="s">
        <v>1360</v>
      </c>
      <c r="G2997" s="7">
        <v>47433</v>
      </c>
      <c r="H2997">
        <v>3</v>
      </c>
      <c r="I2997" t="s">
        <v>16</v>
      </c>
      <c r="J2997" s="10" t="s">
        <v>59</v>
      </c>
      <c r="K2997" s="10">
        <v>20102207271</v>
      </c>
      <c r="L2997" t="s">
        <v>18</v>
      </c>
    </row>
    <row r="2998" spans="1:12" hidden="1" x14ac:dyDescent="0.25">
      <c r="A2998">
        <v>70529</v>
      </c>
      <c r="B2998" t="s">
        <v>1359</v>
      </c>
      <c r="C2998">
        <v>69</v>
      </c>
      <c r="D2998" s="5">
        <v>46073.08</v>
      </c>
      <c r="E2998" s="5">
        <f>D2998*C2998</f>
        <v>3179042.52</v>
      </c>
      <c r="F2998" t="s">
        <v>201</v>
      </c>
      <c r="G2998" s="7">
        <v>46356</v>
      </c>
      <c r="H2998">
        <v>4</v>
      </c>
      <c r="I2998" t="s">
        <v>16</v>
      </c>
      <c r="J2998" s="10" t="s">
        <v>36</v>
      </c>
      <c r="K2998" s="10">
        <v>30710138474</v>
      </c>
      <c r="L2998" t="s">
        <v>18</v>
      </c>
    </row>
    <row r="2999" spans="1:12" hidden="1" x14ac:dyDescent="0.25">
      <c r="A2999">
        <v>70529</v>
      </c>
      <c r="B2999" t="s">
        <v>1359</v>
      </c>
      <c r="C2999">
        <v>69</v>
      </c>
      <c r="D2999" s="5">
        <v>46585</v>
      </c>
      <c r="E2999" s="5">
        <f>D2999*C2999</f>
        <v>3214365</v>
      </c>
      <c r="F2999" t="s">
        <v>201</v>
      </c>
      <c r="G2999" s="7">
        <v>46386</v>
      </c>
      <c r="H2999">
        <v>5</v>
      </c>
      <c r="I2999" t="s">
        <v>16</v>
      </c>
      <c r="J2999" s="10" t="s">
        <v>67</v>
      </c>
      <c r="K2999" s="10">
        <v>27266633543</v>
      </c>
      <c r="L2999" t="s">
        <v>18</v>
      </c>
    </row>
    <row r="3000" spans="1:12" x14ac:dyDescent="0.25">
      <c r="A3000">
        <v>76635</v>
      </c>
      <c r="B3000" t="s">
        <v>1832</v>
      </c>
      <c r="C3000">
        <v>34200</v>
      </c>
      <c r="D3000" s="5">
        <v>22.26</v>
      </c>
      <c r="E3000" s="5">
        <f>D3000*C3000</f>
        <v>761292</v>
      </c>
      <c r="F3000" t="s">
        <v>73</v>
      </c>
      <c r="G3000" s="7">
        <v>46338</v>
      </c>
      <c r="H3000">
        <v>1</v>
      </c>
      <c r="I3000" t="s">
        <v>16</v>
      </c>
      <c r="J3000" s="10" t="s">
        <v>56</v>
      </c>
      <c r="K3000" s="10">
        <v>30708450525</v>
      </c>
      <c r="L3000" t="s">
        <v>18</v>
      </c>
    </row>
    <row r="3001" spans="1:12" hidden="1" x14ac:dyDescent="0.25">
      <c r="A3001">
        <v>70535</v>
      </c>
      <c r="B3001" t="s">
        <v>1361</v>
      </c>
      <c r="C3001">
        <v>670</v>
      </c>
      <c r="D3001" s="5">
        <v>1470</v>
      </c>
      <c r="E3001" s="5">
        <f>D3001*C3001</f>
        <v>984900</v>
      </c>
      <c r="F3001" t="s">
        <v>241</v>
      </c>
      <c r="G3001" s="7">
        <v>46721</v>
      </c>
      <c r="H3001">
        <v>2</v>
      </c>
      <c r="I3001" t="s">
        <v>16</v>
      </c>
      <c r="J3001" s="10" t="s">
        <v>94</v>
      </c>
      <c r="K3001" s="10">
        <v>30709932361</v>
      </c>
      <c r="L3001" t="s">
        <v>18</v>
      </c>
    </row>
    <row r="3002" spans="1:12" hidden="1" x14ac:dyDescent="0.25">
      <c r="A3002">
        <v>70535</v>
      </c>
      <c r="B3002" t="s">
        <v>1361</v>
      </c>
      <c r="C3002">
        <v>670</v>
      </c>
      <c r="D3002" s="5">
        <v>1648</v>
      </c>
      <c r="E3002" s="5">
        <f>D3002*C3002</f>
        <v>1104160</v>
      </c>
      <c r="F3002" t="s">
        <v>236</v>
      </c>
      <c r="G3002" s="7">
        <v>46447</v>
      </c>
      <c r="H3002">
        <v>3</v>
      </c>
      <c r="I3002" t="s">
        <v>16</v>
      </c>
      <c r="J3002" s="10" t="s">
        <v>21</v>
      </c>
      <c r="K3002" s="10">
        <v>20223733175</v>
      </c>
      <c r="L3002" t="s">
        <v>236</v>
      </c>
    </row>
    <row r="3003" spans="1:12" hidden="1" x14ac:dyDescent="0.25">
      <c r="A3003">
        <v>70535</v>
      </c>
      <c r="B3003" t="s">
        <v>1361</v>
      </c>
      <c r="C3003">
        <v>670</v>
      </c>
      <c r="D3003" s="5">
        <v>2111.11</v>
      </c>
      <c r="E3003" s="5">
        <f>D3003*C3003</f>
        <v>1414443.7000000002</v>
      </c>
      <c r="F3003" t="s">
        <v>236</v>
      </c>
      <c r="G3003" s="7">
        <v>46356</v>
      </c>
      <c r="H3003">
        <v>4</v>
      </c>
      <c r="I3003" t="s">
        <v>16</v>
      </c>
      <c r="J3003" s="10" t="s">
        <v>36</v>
      </c>
      <c r="K3003" s="10">
        <v>30710138474</v>
      </c>
      <c r="L3003" t="s">
        <v>18</v>
      </c>
    </row>
    <row r="3004" spans="1:12" x14ac:dyDescent="0.25">
      <c r="A3004">
        <v>78992</v>
      </c>
      <c r="B3004" t="s">
        <v>2102</v>
      </c>
      <c r="C3004">
        <v>150</v>
      </c>
      <c r="D3004" s="5">
        <v>4897.72</v>
      </c>
      <c r="E3004" s="5">
        <f>D3004*C3004</f>
        <v>734658</v>
      </c>
      <c r="F3004" t="s">
        <v>55</v>
      </c>
      <c r="G3004" s="7">
        <v>46338</v>
      </c>
      <c r="H3004">
        <v>1</v>
      </c>
      <c r="I3004" t="s">
        <v>16</v>
      </c>
      <c r="J3004" s="10" t="s">
        <v>56</v>
      </c>
      <c r="K3004" s="10">
        <v>30708450525</v>
      </c>
      <c r="L3004" t="s">
        <v>18</v>
      </c>
    </row>
    <row r="3005" spans="1:12" x14ac:dyDescent="0.25">
      <c r="A3005">
        <v>82636</v>
      </c>
      <c r="B3005" t="s">
        <v>2286</v>
      </c>
      <c r="C3005">
        <v>1025</v>
      </c>
      <c r="D3005" s="5">
        <v>522.79999999999995</v>
      </c>
      <c r="E3005" s="5">
        <f>D3005*C3005</f>
        <v>535870</v>
      </c>
      <c r="F3005" t="s">
        <v>91</v>
      </c>
      <c r="G3005" s="7">
        <v>46338</v>
      </c>
      <c r="H3005">
        <v>1</v>
      </c>
      <c r="I3005" t="s">
        <v>16</v>
      </c>
      <c r="J3005" s="10" t="s">
        <v>56</v>
      </c>
      <c r="K3005" s="10">
        <v>30708450525</v>
      </c>
      <c r="L3005" t="s">
        <v>18</v>
      </c>
    </row>
    <row r="3006" spans="1:12" hidden="1" x14ac:dyDescent="0.25">
      <c r="A3006">
        <v>70546</v>
      </c>
      <c r="B3006" t="s">
        <v>1364</v>
      </c>
      <c r="C3006">
        <v>30</v>
      </c>
      <c r="D3006" s="5">
        <v>7690</v>
      </c>
      <c r="E3006" s="5">
        <f>D3006*C3006</f>
        <v>230700</v>
      </c>
      <c r="F3006" t="s">
        <v>66</v>
      </c>
      <c r="G3006" s="7">
        <v>47088</v>
      </c>
      <c r="H3006">
        <v>2</v>
      </c>
      <c r="I3006" t="s">
        <v>16</v>
      </c>
      <c r="J3006" s="10" t="s">
        <v>20</v>
      </c>
      <c r="K3006" s="10">
        <v>30709928844</v>
      </c>
      <c r="L3006" t="s">
        <v>18</v>
      </c>
    </row>
    <row r="3007" spans="1:12" hidden="1" x14ac:dyDescent="0.25">
      <c r="A3007">
        <v>70546</v>
      </c>
      <c r="B3007" t="s">
        <v>1364</v>
      </c>
      <c r="C3007">
        <v>30</v>
      </c>
      <c r="D3007" s="5">
        <v>7700</v>
      </c>
      <c r="E3007" s="5">
        <f>D3007*C3007</f>
        <v>231000</v>
      </c>
      <c r="F3007" t="s">
        <v>66</v>
      </c>
      <c r="G3007" s="7">
        <v>46400</v>
      </c>
      <c r="H3007">
        <v>3</v>
      </c>
      <c r="I3007" t="s">
        <v>16</v>
      </c>
      <c r="J3007" s="10" t="s">
        <v>67</v>
      </c>
      <c r="K3007" s="10">
        <v>27266633543</v>
      </c>
      <c r="L3007" t="s">
        <v>18</v>
      </c>
    </row>
    <row r="3008" spans="1:12" hidden="1" x14ac:dyDescent="0.25">
      <c r="A3008">
        <v>70546</v>
      </c>
      <c r="B3008" t="s">
        <v>1364</v>
      </c>
      <c r="C3008">
        <v>30</v>
      </c>
      <c r="D3008" s="5">
        <v>8950</v>
      </c>
      <c r="E3008" s="5">
        <f>D3008*C3008</f>
        <v>268500</v>
      </c>
      <c r="F3008" t="s">
        <v>1365</v>
      </c>
      <c r="G3008" s="7">
        <v>46447</v>
      </c>
      <c r="H3008">
        <v>4</v>
      </c>
      <c r="I3008" t="s">
        <v>16</v>
      </c>
      <c r="J3008" s="10" t="s">
        <v>21</v>
      </c>
      <c r="K3008" s="10">
        <v>20223733175</v>
      </c>
      <c r="L3008" t="s">
        <v>18</v>
      </c>
    </row>
    <row r="3009" spans="1:12" hidden="1" x14ac:dyDescent="0.25">
      <c r="A3009">
        <v>70546</v>
      </c>
      <c r="B3009" t="s">
        <v>1364</v>
      </c>
      <c r="C3009">
        <v>30</v>
      </c>
      <c r="D3009" s="5">
        <v>10517.12</v>
      </c>
      <c r="E3009" s="5">
        <f>D3009*C3009</f>
        <v>315513.60000000003</v>
      </c>
      <c r="F3009" t="s">
        <v>1365</v>
      </c>
      <c r="G3009" s="7">
        <v>46352</v>
      </c>
      <c r="H3009">
        <v>5</v>
      </c>
      <c r="I3009" t="s">
        <v>16</v>
      </c>
      <c r="J3009" s="10" t="s">
        <v>27</v>
      </c>
      <c r="K3009" s="10">
        <v>30707085882</v>
      </c>
      <c r="L3009" t="s">
        <v>47</v>
      </c>
    </row>
    <row r="3010" spans="1:12" x14ac:dyDescent="0.25">
      <c r="A3010">
        <v>20032</v>
      </c>
      <c r="B3010" t="s">
        <v>897</v>
      </c>
      <c r="C3010">
        <v>3133</v>
      </c>
      <c r="D3010" s="5">
        <v>157</v>
      </c>
      <c r="E3010" s="5">
        <f>D3010*C3010</f>
        <v>491881</v>
      </c>
      <c r="F3010" t="s">
        <v>55</v>
      </c>
      <c r="G3010" s="7">
        <v>46338</v>
      </c>
      <c r="H3010">
        <v>1</v>
      </c>
      <c r="I3010" t="s">
        <v>16</v>
      </c>
      <c r="J3010" s="10" t="s">
        <v>56</v>
      </c>
      <c r="K3010" s="10">
        <v>30708450525</v>
      </c>
      <c r="L3010" t="s">
        <v>18</v>
      </c>
    </row>
    <row r="3011" spans="1:12" hidden="1" x14ac:dyDescent="0.25">
      <c r="A3011">
        <v>70569</v>
      </c>
      <c r="B3011" t="s">
        <v>1366</v>
      </c>
      <c r="C3011">
        <v>16140</v>
      </c>
      <c r="D3011" s="5">
        <v>565</v>
      </c>
      <c r="E3011" s="5">
        <f>D3011*C3011</f>
        <v>9119100</v>
      </c>
      <c r="F3011" t="s">
        <v>434</v>
      </c>
      <c r="G3011" s="7">
        <v>46539</v>
      </c>
      <c r="H3011">
        <v>2</v>
      </c>
      <c r="I3011" t="s">
        <v>16</v>
      </c>
      <c r="J3011" s="10" t="s">
        <v>20</v>
      </c>
      <c r="K3011" s="10">
        <v>30709928844</v>
      </c>
      <c r="L3011" t="s">
        <v>18</v>
      </c>
    </row>
    <row r="3012" spans="1:12" hidden="1" x14ac:dyDescent="0.25">
      <c r="A3012">
        <v>70569</v>
      </c>
      <c r="B3012" t="s">
        <v>1366</v>
      </c>
      <c r="C3012">
        <v>16140</v>
      </c>
      <c r="D3012" s="5">
        <v>662.22</v>
      </c>
      <c r="E3012" s="5">
        <f>D3012*C3012</f>
        <v>10688230.800000001</v>
      </c>
      <c r="F3012" t="s">
        <v>434</v>
      </c>
      <c r="G3012" s="7">
        <v>46940</v>
      </c>
      <c r="H3012">
        <v>3</v>
      </c>
      <c r="I3012" t="s">
        <v>16</v>
      </c>
      <c r="J3012" s="10" t="s">
        <v>24</v>
      </c>
      <c r="K3012" s="10">
        <v>30709785989</v>
      </c>
      <c r="L3012" t="s">
        <v>18</v>
      </c>
    </row>
    <row r="3013" spans="1:12" hidden="1" x14ac:dyDescent="0.25">
      <c r="A3013">
        <v>70569</v>
      </c>
      <c r="B3013" t="s">
        <v>1366</v>
      </c>
      <c r="C3013">
        <v>16140</v>
      </c>
      <c r="D3013" s="5">
        <v>1080</v>
      </c>
      <c r="E3013" s="5">
        <f>D3013*C3013</f>
        <v>17431200</v>
      </c>
      <c r="F3013" t="s">
        <v>345</v>
      </c>
      <c r="G3013" s="7">
        <v>46447</v>
      </c>
      <c r="H3013">
        <v>4</v>
      </c>
      <c r="I3013" t="s">
        <v>16</v>
      </c>
      <c r="J3013" s="10" t="s">
        <v>21</v>
      </c>
      <c r="K3013" s="10">
        <v>20223733175</v>
      </c>
      <c r="L3013" t="s">
        <v>18</v>
      </c>
    </row>
    <row r="3014" spans="1:12" x14ac:dyDescent="0.25">
      <c r="A3014">
        <v>72085</v>
      </c>
      <c r="B3014" t="s">
        <v>1615</v>
      </c>
      <c r="C3014">
        <v>1050</v>
      </c>
      <c r="D3014" s="5">
        <v>436.42</v>
      </c>
      <c r="E3014" s="5">
        <f>D3014*C3014</f>
        <v>458241</v>
      </c>
      <c r="F3014" t="s">
        <v>55</v>
      </c>
      <c r="G3014" s="7">
        <v>46338</v>
      </c>
      <c r="H3014">
        <v>1</v>
      </c>
      <c r="I3014" t="s">
        <v>16</v>
      </c>
      <c r="J3014" s="10" t="s">
        <v>56</v>
      </c>
      <c r="K3014" s="10">
        <v>30708450525</v>
      </c>
      <c r="L3014" t="s">
        <v>18</v>
      </c>
    </row>
    <row r="3015" spans="1:12" hidden="1" x14ac:dyDescent="0.25">
      <c r="A3015">
        <v>70570</v>
      </c>
      <c r="B3015" t="s">
        <v>1368</v>
      </c>
      <c r="C3015">
        <v>70120</v>
      </c>
      <c r="D3015" s="5">
        <v>89.6</v>
      </c>
      <c r="E3015" s="5">
        <f>D3015*C3015</f>
        <v>6282752</v>
      </c>
      <c r="F3015" t="s">
        <v>19</v>
      </c>
      <c r="G3015" s="7">
        <v>46357</v>
      </c>
      <c r="H3015">
        <v>2</v>
      </c>
      <c r="I3015" t="s">
        <v>16</v>
      </c>
      <c r="J3015" s="10" t="s">
        <v>20</v>
      </c>
      <c r="K3015" s="10">
        <v>30709928844</v>
      </c>
      <c r="L3015" t="s">
        <v>18</v>
      </c>
    </row>
    <row r="3016" spans="1:12" hidden="1" x14ac:dyDescent="0.25">
      <c r="A3016">
        <v>70570</v>
      </c>
      <c r="B3016" t="s">
        <v>1368</v>
      </c>
      <c r="C3016">
        <v>70120</v>
      </c>
      <c r="D3016" s="5">
        <v>90.54</v>
      </c>
      <c r="E3016" s="5">
        <f>D3016*C3016</f>
        <v>6348664.8000000007</v>
      </c>
      <c r="F3016" t="s">
        <v>19</v>
      </c>
      <c r="G3016" s="7">
        <v>46356</v>
      </c>
      <c r="H3016">
        <v>3</v>
      </c>
      <c r="I3016" t="s">
        <v>16</v>
      </c>
      <c r="J3016" s="10" t="s">
        <v>36</v>
      </c>
      <c r="K3016" s="10">
        <v>30710138474</v>
      </c>
      <c r="L3016" t="s">
        <v>18</v>
      </c>
    </row>
    <row r="3017" spans="1:12" hidden="1" x14ac:dyDescent="0.25">
      <c r="A3017">
        <v>70570</v>
      </c>
      <c r="B3017" t="s">
        <v>1368</v>
      </c>
      <c r="C3017">
        <v>70120</v>
      </c>
      <c r="D3017" s="5">
        <v>93.01</v>
      </c>
      <c r="E3017" s="5">
        <f>D3017*C3017</f>
        <v>6521861.2000000002</v>
      </c>
      <c r="F3017" t="s">
        <v>369</v>
      </c>
      <c r="G3017" s="7">
        <v>46477</v>
      </c>
      <c r="H3017">
        <v>4</v>
      </c>
      <c r="I3017" t="s">
        <v>16</v>
      </c>
      <c r="J3017" s="10" t="s">
        <v>24</v>
      </c>
      <c r="K3017" s="10">
        <v>30709785989</v>
      </c>
      <c r="L3017" t="s">
        <v>18</v>
      </c>
    </row>
    <row r="3018" spans="1:12" hidden="1" x14ac:dyDescent="0.25">
      <c r="A3018">
        <v>70570</v>
      </c>
      <c r="B3018" t="s">
        <v>1368</v>
      </c>
      <c r="C3018">
        <v>70120</v>
      </c>
      <c r="D3018" s="5">
        <v>106.5</v>
      </c>
      <c r="E3018" s="5">
        <f>D3018*C3018</f>
        <v>7467780</v>
      </c>
      <c r="F3018" t="s">
        <v>19</v>
      </c>
      <c r="G3018" s="7">
        <v>46447</v>
      </c>
      <c r="H3018">
        <v>5</v>
      </c>
      <c r="I3018" t="s">
        <v>16</v>
      </c>
      <c r="J3018" s="10" t="s">
        <v>21</v>
      </c>
      <c r="K3018" s="10">
        <v>20223733175</v>
      </c>
      <c r="L3018" t="s">
        <v>18</v>
      </c>
    </row>
    <row r="3019" spans="1:12" hidden="1" x14ac:dyDescent="0.25">
      <c r="A3019">
        <v>70570</v>
      </c>
      <c r="B3019" t="s">
        <v>1368</v>
      </c>
      <c r="C3019">
        <v>70120</v>
      </c>
      <c r="D3019" s="5">
        <v>114</v>
      </c>
      <c r="E3019" s="5">
        <f>D3019*C3019</f>
        <v>7993680</v>
      </c>
      <c r="F3019" t="s">
        <v>1369</v>
      </c>
      <c r="G3019" s="7">
        <v>46477</v>
      </c>
      <c r="H3019">
        <v>6</v>
      </c>
      <c r="I3019" t="s">
        <v>16</v>
      </c>
      <c r="J3019" s="10" t="s">
        <v>23</v>
      </c>
      <c r="K3019" s="10">
        <v>30708650885</v>
      </c>
      <c r="L3019" t="s">
        <v>18</v>
      </c>
    </row>
    <row r="3020" spans="1:12" hidden="1" x14ac:dyDescent="0.25">
      <c r="A3020">
        <v>70570</v>
      </c>
      <c r="B3020" t="s">
        <v>1368</v>
      </c>
      <c r="C3020">
        <v>70120</v>
      </c>
      <c r="D3020" s="5">
        <v>124</v>
      </c>
      <c r="E3020" s="5">
        <f>D3020*C3020</f>
        <v>8694880</v>
      </c>
      <c r="F3020" t="s">
        <v>73</v>
      </c>
      <c r="G3020" s="7">
        <v>46356</v>
      </c>
      <c r="H3020">
        <v>7</v>
      </c>
      <c r="I3020" t="s">
        <v>16</v>
      </c>
      <c r="J3020" s="10" t="s">
        <v>22</v>
      </c>
      <c r="K3020" s="10">
        <v>20295072750</v>
      </c>
      <c r="L3020" t="s">
        <v>18</v>
      </c>
    </row>
    <row r="3021" spans="1:12" hidden="1" x14ac:dyDescent="0.25">
      <c r="A3021">
        <v>70570</v>
      </c>
      <c r="B3021" t="s">
        <v>1368</v>
      </c>
      <c r="C3021">
        <v>70120</v>
      </c>
      <c r="D3021" s="5">
        <v>131.31</v>
      </c>
      <c r="E3021" s="5">
        <f>D3021*C3021</f>
        <v>9207457.1999999993</v>
      </c>
      <c r="F3021" t="s">
        <v>73</v>
      </c>
      <c r="G3021" s="7">
        <v>46700</v>
      </c>
      <c r="H3021">
        <v>8</v>
      </c>
      <c r="I3021" t="s">
        <v>16</v>
      </c>
      <c r="J3021" s="10" t="s">
        <v>69</v>
      </c>
      <c r="K3021" s="10">
        <v>30709365459</v>
      </c>
      <c r="L3021" t="s">
        <v>18</v>
      </c>
    </row>
    <row r="3022" spans="1:12" hidden="1" x14ac:dyDescent="0.25">
      <c r="A3022">
        <v>70570</v>
      </c>
      <c r="B3022" t="s">
        <v>1368</v>
      </c>
      <c r="C3022">
        <v>70120</v>
      </c>
      <c r="D3022" s="5">
        <v>144.19999999999999</v>
      </c>
      <c r="E3022" s="5">
        <f>D3022*C3022</f>
        <v>10111304</v>
      </c>
      <c r="F3022" t="s">
        <v>73</v>
      </c>
      <c r="G3022" s="7">
        <v>46338</v>
      </c>
      <c r="H3022">
        <v>9</v>
      </c>
      <c r="I3022" t="s">
        <v>16</v>
      </c>
      <c r="J3022" s="10" t="s">
        <v>56</v>
      </c>
      <c r="K3022" s="10">
        <v>30708450525</v>
      </c>
      <c r="L3022" t="s">
        <v>18</v>
      </c>
    </row>
    <row r="3023" spans="1:12" x14ac:dyDescent="0.25">
      <c r="A3023">
        <v>72356</v>
      </c>
      <c r="B3023" t="s">
        <v>1653</v>
      </c>
      <c r="C3023">
        <v>6380</v>
      </c>
      <c r="D3023" s="5">
        <v>58.4</v>
      </c>
      <c r="E3023" s="5">
        <f>D3023*C3023</f>
        <v>372592</v>
      </c>
      <c r="F3023" t="s">
        <v>91</v>
      </c>
      <c r="G3023" s="7">
        <v>46338</v>
      </c>
      <c r="H3023">
        <v>1</v>
      </c>
      <c r="I3023" t="s">
        <v>16</v>
      </c>
      <c r="J3023" s="10" t="s">
        <v>56</v>
      </c>
      <c r="K3023" s="10">
        <v>30708450525</v>
      </c>
      <c r="L3023" t="s">
        <v>18</v>
      </c>
    </row>
    <row r="3024" spans="1:12" hidden="1" x14ac:dyDescent="0.25">
      <c r="A3024">
        <v>70575</v>
      </c>
      <c r="B3024" t="s">
        <v>1370</v>
      </c>
      <c r="C3024">
        <v>159</v>
      </c>
      <c r="D3024" s="5">
        <v>14900</v>
      </c>
      <c r="E3024" s="5">
        <f>D3024*C3024</f>
        <v>2369100</v>
      </c>
      <c r="F3024" t="s">
        <v>1371</v>
      </c>
      <c r="G3024" s="7">
        <v>46356</v>
      </c>
      <c r="H3024">
        <v>2</v>
      </c>
      <c r="I3024" t="s">
        <v>16</v>
      </c>
      <c r="J3024" s="10" t="s">
        <v>22</v>
      </c>
      <c r="K3024" s="10">
        <v>20295072750</v>
      </c>
      <c r="L3024" t="s">
        <v>18</v>
      </c>
    </row>
    <row r="3025" spans="1:12" hidden="1" x14ac:dyDescent="0.25">
      <c r="A3025">
        <v>70575</v>
      </c>
      <c r="B3025" t="s">
        <v>1370</v>
      </c>
      <c r="C3025">
        <v>159</v>
      </c>
      <c r="D3025" s="5">
        <v>14990</v>
      </c>
      <c r="E3025" s="5">
        <f>D3025*C3025</f>
        <v>2383410</v>
      </c>
      <c r="F3025" t="s">
        <v>1372</v>
      </c>
      <c r="G3025" s="7">
        <v>46477</v>
      </c>
      <c r="H3025">
        <v>3</v>
      </c>
      <c r="I3025" t="s">
        <v>16</v>
      </c>
      <c r="J3025" s="10" t="s">
        <v>23</v>
      </c>
      <c r="K3025" s="10">
        <v>30708650885</v>
      </c>
      <c r="L3025" t="s">
        <v>18</v>
      </c>
    </row>
    <row r="3026" spans="1:12" hidden="1" x14ac:dyDescent="0.25">
      <c r="A3026">
        <v>70575</v>
      </c>
      <c r="B3026" t="s">
        <v>1370</v>
      </c>
      <c r="C3026">
        <v>159</v>
      </c>
      <c r="D3026" s="5">
        <v>24918.44</v>
      </c>
      <c r="E3026" s="5">
        <f>D3026*C3026</f>
        <v>3962031.96</v>
      </c>
      <c r="F3026" t="s">
        <v>91</v>
      </c>
      <c r="G3026" s="7">
        <v>46352</v>
      </c>
      <c r="H3026">
        <v>4</v>
      </c>
      <c r="I3026" t="s">
        <v>16</v>
      </c>
      <c r="J3026" s="10" t="s">
        <v>27</v>
      </c>
      <c r="K3026" s="10">
        <v>30707085882</v>
      </c>
      <c r="L3026" t="s">
        <v>1373</v>
      </c>
    </row>
    <row r="3027" spans="1:12" x14ac:dyDescent="0.25">
      <c r="A3027">
        <v>1107</v>
      </c>
      <c r="B3027" t="s">
        <v>242</v>
      </c>
      <c r="C3027">
        <v>6930</v>
      </c>
      <c r="D3027" s="5">
        <v>53.48</v>
      </c>
      <c r="E3027" s="5">
        <f>D3027*C3027</f>
        <v>370616.39999999997</v>
      </c>
      <c r="F3027" t="s">
        <v>91</v>
      </c>
      <c r="G3027" s="7">
        <v>46338</v>
      </c>
      <c r="H3027">
        <v>1</v>
      </c>
      <c r="I3027" t="s">
        <v>16</v>
      </c>
      <c r="J3027" s="10" t="s">
        <v>56</v>
      </c>
      <c r="K3027" s="10">
        <v>30708450525</v>
      </c>
      <c r="L3027" t="s">
        <v>18</v>
      </c>
    </row>
    <row r="3028" spans="1:12" hidden="1" x14ac:dyDescent="0.25">
      <c r="A3028">
        <v>70596</v>
      </c>
      <c r="B3028" t="s">
        <v>1374</v>
      </c>
      <c r="C3028">
        <v>300</v>
      </c>
      <c r="D3028" s="5">
        <v>14280</v>
      </c>
      <c r="E3028" s="5">
        <f>D3028*C3028</f>
        <v>4284000</v>
      </c>
      <c r="F3028" t="s">
        <v>1375</v>
      </c>
      <c r="G3028" s="7">
        <v>46691</v>
      </c>
      <c r="H3028">
        <v>2</v>
      </c>
      <c r="I3028" t="s">
        <v>16</v>
      </c>
      <c r="J3028" s="10" t="s">
        <v>84</v>
      </c>
      <c r="K3028" s="10">
        <v>30638092448</v>
      </c>
      <c r="L3028" t="s">
        <v>18</v>
      </c>
    </row>
    <row r="3029" spans="1:12" hidden="1" x14ac:dyDescent="0.25">
      <c r="A3029">
        <v>70596</v>
      </c>
      <c r="B3029" t="s">
        <v>1374</v>
      </c>
      <c r="C3029">
        <v>300</v>
      </c>
      <c r="D3029" s="5">
        <v>14850</v>
      </c>
      <c r="E3029" s="5">
        <f>D3029*C3029</f>
        <v>4455000</v>
      </c>
      <c r="F3029" t="s">
        <v>46</v>
      </c>
      <c r="G3029" s="7">
        <v>46599</v>
      </c>
      <c r="H3029">
        <v>3</v>
      </c>
      <c r="I3029" t="s">
        <v>16</v>
      </c>
      <c r="J3029" s="10" t="s">
        <v>102</v>
      </c>
      <c r="K3029" s="10">
        <v>30709834033</v>
      </c>
      <c r="L3029" t="s">
        <v>18</v>
      </c>
    </row>
    <row r="3030" spans="1:12" hidden="1" x14ac:dyDescent="0.25">
      <c r="A3030">
        <v>70596</v>
      </c>
      <c r="B3030" t="s">
        <v>1374</v>
      </c>
      <c r="C3030">
        <v>300</v>
      </c>
      <c r="D3030" s="5">
        <v>15858</v>
      </c>
      <c r="E3030" s="5">
        <f>D3030*C3030</f>
        <v>4757400</v>
      </c>
      <c r="F3030" t="s">
        <v>654</v>
      </c>
      <c r="G3030" s="7">
        <v>46701</v>
      </c>
      <c r="H3030">
        <v>4</v>
      </c>
      <c r="I3030" t="s">
        <v>16</v>
      </c>
      <c r="J3030" s="10" t="s">
        <v>69</v>
      </c>
      <c r="K3030" s="10">
        <v>30709365459</v>
      </c>
      <c r="L3030" t="s">
        <v>18</v>
      </c>
    </row>
    <row r="3031" spans="1:12" hidden="1" x14ac:dyDescent="0.25">
      <c r="A3031">
        <v>70596</v>
      </c>
      <c r="B3031" t="s">
        <v>1374</v>
      </c>
      <c r="C3031">
        <v>300</v>
      </c>
      <c r="D3031" s="5">
        <v>17400</v>
      </c>
      <c r="E3031" s="5">
        <f>D3031*C3031</f>
        <v>5220000</v>
      </c>
      <c r="F3031" t="s">
        <v>602</v>
      </c>
      <c r="G3031" s="7">
        <v>46356</v>
      </c>
      <c r="H3031">
        <v>5</v>
      </c>
      <c r="I3031" t="s">
        <v>16</v>
      </c>
      <c r="J3031" s="10" t="s">
        <v>22</v>
      </c>
      <c r="K3031" s="10">
        <v>20295072750</v>
      </c>
      <c r="L3031" t="s">
        <v>18</v>
      </c>
    </row>
    <row r="3032" spans="1:12" hidden="1" x14ac:dyDescent="0.25">
      <c r="A3032">
        <v>70596</v>
      </c>
      <c r="B3032" t="s">
        <v>1374</v>
      </c>
      <c r="C3032">
        <v>300</v>
      </c>
      <c r="D3032" s="5">
        <v>21600</v>
      </c>
      <c r="E3032" s="5">
        <f>D3032*C3032</f>
        <v>6480000</v>
      </c>
      <c r="F3032" t="s">
        <v>602</v>
      </c>
      <c r="G3032" s="7">
        <v>46701</v>
      </c>
      <c r="H3032">
        <v>6</v>
      </c>
      <c r="I3032" t="s">
        <v>16</v>
      </c>
      <c r="J3032" s="10" t="s">
        <v>423</v>
      </c>
      <c r="K3032" s="10">
        <v>30639415550</v>
      </c>
      <c r="L3032" t="s">
        <v>18</v>
      </c>
    </row>
    <row r="3033" spans="1:12" hidden="1" x14ac:dyDescent="0.25">
      <c r="A3033">
        <v>70596</v>
      </c>
      <c r="B3033" t="s">
        <v>1374</v>
      </c>
      <c r="C3033">
        <v>300</v>
      </c>
      <c r="D3033" s="5">
        <v>24645</v>
      </c>
      <c r="E3033" s="5">
        <f>D3033*C3033</f>
        <v>7393500</v>
      </c>
      <c r="F3033" t="s">
        <v>1376</v>
      </c>
      <c r="G3033" s="7">
        <v>46477</v>
      </c>
      <c r="H3033">
        <v>7</v>
      </c>
      <c r="I3033" t="s">
        <v>16</v>
      </c>
      <c r="J3033" s="10" t="s">
        <v>23</v>
      </c>
      <c r="K3033" s="10">
        <v>30708650885</v>
      </c>
      <c r="L3033" t="s">
        <v>18</v>
      </c>
    </row>
    <row r="3034" spans="1:12" x14ac:dyDescent="0.25">
      <c r="A3034">
        <v>20033</v>
      </c>
      <c r="B3034" t="s">
        <v>898</v>
      </c>
      <c r="C3034">
        <v>679</v>
      </c>
      <c r="D3034" s="5">
        <v>526</v>
      </c>
      <c r="E3034" s="5">
        <f>D3034*C3034</f>
        <v>357154</v>
      </c>
      <c r="F3034" t="s">
        <v>55</v>
      </c>
      <c r="G3034" s="7">
        <v>46338</v>
      </c>
      <c r="H3034">
        <v>1</v>
      </c>
      <c r="I3034" t="s">
        <v>16</v>
      </c>
      <c r="J3034" s="10" t="s">
        <v>56</v>
      </c>
      <c r="K3034" s="10">
        <v>30708450525</v>
      </c>
      <c r="L3034" t="s">
        <v>18</v>
      </c>
    </row>
    <row r="3035" spans="1:12" hidden="1" x14ac:dyDescent="0.25">
      <c r="A3035">
        <v>70624</v>
      </c>
      <c r="B3035" t="s">
        <v>1377</v>
      </c>
      <c r="C3035">
        <v>46290</v>
      </c>
      <c r="D3035" s="5">
        <v>175.48</v>
      </c>
      <c r="E3035" s="5">
        <f>D3035*C3035</f>
        <v>8122969.1999999993</v>
      </c>
      <c r="F3035" t="s">
        <v>285</v>
      </c>
      <c r="G3035" s="7">
        <v>46352</v>
      </c>
      <c r="H3035">
        <v>2</v>
      </c>
      <c r="I3035" t="s">
        <v>16</v>
      </c>
      <c r="J3035" s="10" t="s">
        <v>27</v>
      </c>
      <c r="K3035" s="10">
        <v>30707085882</v>
      </c>
      <c r="L3035" t="s">
        <v>78</v>
      </c>
    </row>
    <row r="3036" spans="1:12" hidden="1" x14ac:dyDescent="0.25">
      <c r="A3036">
        <v>70624</v>
      </c>
      <c r="B3036" t="s">
        <v>1377</v>
      </c>
      <c r="C3036">
        <v>46290</v>
      </c>
      <c r="D3036" s="5">
        <v>235</v>
      </c>
      <c r="E3036" s="5">
        <f>D3036*C3036</f>
        <v>10878150</v>
      </c>
      <c r="F3036" t="s">
        <v>1378</v>
      </c>
      <c r="G3036" s="7">
        <v>46477</v>
      </c>
      <c r="H3036">
        <v>3</v>
      </c>
      <c r="I3036" t="s">
        <v>16</v>
      </c>
      <c r="J3036" s="10" t="s">
        <v>23</v>
      </c>
      <c r="K3036" s="10">
        <v>30708650885</v>
      </c>
      <c r="L3036" t="s">
        <v>18</v>
      </c>
    </row>
    <row r="3037" spans="1:12" hidden="1" x14ac:dyDescent="0.25">
      <c r="A3037">
        <v>70624</v>
      </c>
      <c r="B3037" t="s">
        <v>1377</v>
      </c>
      <c r="C3037">
        <v>46290</v>
      </c>
      <c r="D3037" s="5">
        <v>265</v>
      </c>
      <c r="E3037" s="5">
        <f>D3037*C3037</f>
        <v>12266850</v>
      </c>
      <c r="F3037" t="s">
        <v>459</v>
      </c>
      <c r="G3037" s="7">
        <v>46447</v>
      </c>
      <c r="H3037">
        <v>4</v>
      </c>
      <c r="I3037" t="s">
        <v>16</v>
      </c>
      <c r="J3037" s="10" t="s">
        <v>21</v>
      </c>
      <c r="K3037" s="10">
        <v>20223733175</v>
      </c>
      <c r="L3037" t="s">
        <v>18</v>
      </c>
    </row>
    <row r="3038" spans="1:12" hidden="1" x14ac:dyDescent="0.25">
      <c r="A3038">
        <v>70624</v>
      </c>
      <c r="B3038" t="s">
        <v>1377</v>
      </c>
      <c r="C3038">
        <v>46290</v>
      </c>
      <c r="D3038" s="5">
        <v>287.7</v>
      </c>
      <c r="E3038" s="5">
        <f>D3038*C3038</f>
        <v>13317633</v>
      </c>
      <c r="F3038" t="s">
        <v>396</v>
      </c>
      <c r="G3038" s="7">
        <v>46631</v>
      </c>
      <c r="H3038">
        <v>5</v>
      </c>
      <c r="I3038" t="s">
        <v>16</v>
      </c>
      <c r="J3038" s="10" t="s">
        <v>20</v>
      </c>
      <c r="K3038" s="10">
        <v>30709928844</v>
      </c>
      <c r="L3038" t="s">
        <v>18</v>
      </c>
    </row>
    <row r="3039" spans="1:12" hidden="1" x14ac:dyDescent="0.25">
      <c r="A3039">
        <v>70624</v>
      </c>
      <c r="B3039" t="s">
        <v>1377</v>
      </c>
      <c r="C3039">
        <v>46290</v>
      </c>
      <c r="D3039" s="5">
        <v>383.91</v>
      </c>
      <c r="E3039" s="5">
        <f>D3039*C3039</f>
        <v>17771193.900000002</v>
      </c>
      <c r="F3039" t="s">
        <v>369</v>
      </c>
      <c r="G3039" s="7">
        <v>46477</v>
      </c>
      <c r="H3039">
        <v>6</v>
      </c>
      <c r="I3039" t="s">
        <v>16</v>
      </c>
      <c r="J3039" s="10" t="s">
        <v>24</v>
      </c>
      <c r="K3039" s="10">
        <v>30709785989</v>
      </c>
      <c r="L3039" t="s">
        <v>18</v>
      </c>
    </row>
    <row r="3040" spans="1:12" x14ac:dyDescent="0.25">
      <c r="A3040">
        <v>1090</v>
      </c>
      <c r="B3040" t="s">
        <v>227</v>
      </c>
      <c r="C3040">
        <v>1050</v>
      </c>
      <c r="D3040" s="5">
        <v>279.83999999999997</v>
      </c>
      <c r="E3040" s="5">
        <f>D3040*C3040</f>
        <v>293832</v>
      </c>
      <c r="F3040" t="s">
        <v>55</v>
      </c>
      <c r="G3040" s="7">
        <v>46338</v>
      </c>
      <c r="H3040">
        <v>1</v>
      </c>
      <c r="I3040" t="s">
        <v>16</v>
      </c>
      <c r="J3040" s="10" t="s">
        <v>56</v>
      </c>
      <c r="K3040" s="10">
        <v>30708450525</v>
      </c>
      <c r="L3040" t="s">
        <v>18</v>
      </c>
    </row>
    <row r="3041" spans="1:12" hidden="1" x14ac:dyDescent="0.25">
      <c r="A3041">
        <v>70669</v>
      </c>
      <c r="B3041" t="s">
        <v>1379</v>
      </c>
      <c r="C3041">
        <v>149838</v>
      </c>
      <c r="D3041" s="5">
        <v>1588</v>
      </c>
      <c r="E3041" s="5">
        <f>D3041*C3041</f>
        <v>237942744</v>
      </c>
      <c r="F3041" t="s">
        <v>112</v>
      </c>
      <c r="G3041" s="7">
        <v>47467</v>
      </c>
      <c r="H3041">
        <v>2</v>
      </c>
      <c r="I3041" t="s">
        <v>16</v>
      </c>
      <c r="J3041" s="10" t="s">
        <v>60</v>
      </c>
      <c r="K3041" s="10">
        <v>30710657315</v>
      </c>
      <c r="L3041" t="s">
        <v>18</v>
      </c>
    </row>
    <row r="3042" spans="1:12" x14ac:dyDescent="0.25">
      <c r="A3042">
        <v>70473</v>
      </c>
      <c r="B3042" t="s">
        <v>1337</v>
      </c>
      <c r="C3042">
        <v>2127</v>
      </c>
      <c r="D3042" s="5">
        <v>87.69</v>
      </c>
      <c r="E3042" s="5">
        <f>D3042*C3042</f>
        <v>186516.63</v>
      </c>
      <c r="F3042" t="s">
        <v>176</v>
      </c>
      <c r="G3042" s="7">
        <v>46338</v>
      </c>
      <c r="H3042">
        <v>1</v>
      </c>
      <c r="I3042" t="s">
        <v>16</v>
      </c>
      <c r="J3042" s="10" t="s">
        <v>56</v>
      </c>
      <c r="K3042" s="10">
        <v>30708450525</v>
      </c>
      <c r="L3042" t="s">
        <v>18</v>
      </c>
    </row>
    <row r="3043" spans="1:12" hidden="1" x14ac:dyDescent="0.25">
      <c r="A3043">
        <v>70671</v>
      </c>
      <c r="B3043" t="s">
        <v>1381</v>
      </c>
      <c r="C3043">
        <v>110</v>
      </c>
      <c r="D3043" s="5">
        <v>6497.62</v>
      </c>
      <c r="E3043" s="5">
        <f>D3043*C3043</f>
        <v>714738.2</v>
      </c>
      <c r="F3043" t="s">
        <v>112</v>
      </c>
      <c r="G3043" s="7">
        <v>46352</v>
      </c>
      <c r="H3043">
        <v>2</v>
      </c>
      <c r="I3043" t="s">
        <v>16</v>
      </c>
      <c r="J3043" s="10" t="s">
        <v>27</v>
      </c>
      <c r="K3043" s="10">
        <v>30707085882</v>
      </c>
      <c r="L3043" t="s">
        <v>587</v>
      </c>
    </row>
    <row r="3044" spans="1:12" hidden="1" x14ac:dyDescent="0.25">
      <c r="A3044">
        <v>70671</v>
      </c>
      <c r="B3044" t="s">
        <v>1381</v>
      </c>
      <c r="C3044">
        <v>110</v>
      </c>
      <c r="D3044" s="5">
        <v>8250</v>
      </c>
      <c r="E3044" s="5">
        <f>D3044*C3044</f>
        <v>907500</v>
      </c>
      <c r="F3044" t="s">
        <v>131</v>
      </c>
      <c r="G3044" s="7">
        <v>46418</v>
      </c>
      <c r="H3044">
        <v>3</v>
      </c>
      <c r="I3044" t="s">
        <v>16</v>
      </c>
      <c r="J3044" s="10" t="s">
        <v>138</v>
      </c>
      <c r="K3044" s="10">
        <v>30716368048</v>
      </c>
      <c r="L3044" t="s">
        <v>18</v>
      </c>
    </row>
    <row r="3045" spans="1:12" x14ac:dyDescent="0.25">
      <c r="A3045">
        <v>20035</v>
      </c>
      <c r="B3045" t="s">
        <v>903</v>
      </c>
      <c r="C3045">
        <v>2070</v>
      </c>
      <c r="D3045" s="5">
        <v>81.96</v>
      </c>
      <c r="E3045" s="5">
        <f>D3045*C3045</f>
        <v>169657.19999999998</v>
      </c>
      <c r="F3045" t="s">
        <v>73</v>
      </c>
      <c r="G3045" s="7">
        <v>46338</v>
      </c>
      <c r="H3045">
        <v>1</v>
      </c>
      <c r="I3045" t="s">
        <v>16</v>
      </c>
      <c r="J3045" s="10" t="s">
        <v>56</v>
      </c>
      <c r="K3045" s="10">
        <v>30708450525</v>
      </c>
      <c r="L3045" t="s">
        <v>18</v>
      </c>
    </row>
    <row r="3046" spans="1:12" hidden="1" x14ac:dyDescent="0.25">
      <c r="A3046">
        <v>70673</v>
      </c>
      <c r="B3046" t="s">
        <v>1382</v>
      </c>
      <c r="C3046">
        <v>44426</v>
      </c>
      <c r="D3046" s="5">
        <v>2204.9499999999998</v>
      </c>
      <c r="E3046" s="5">
        <f>D3046*C3046</f>
        <v>97957108.699999988</v>
      </c>
      <c r="F3046" t="s">
        <v>120</v>
      </c>
      <c r="G3046" s="7">
        <v>46732</v>
      </c>
      <c r="H3046">
        <v>2</v>
      </c>
      <c r="I3046" t="s">
        <v>16</v>
      </c>
      <c r="J3046" s="10" t="s">
        <v>121</v>
      </c>
      <c r="K3046" s="10">
        <v>30712205330</v>
      </c>
      <c r="L3046" t="s">
        <v>1383</v>
      </c>
    </row>
    <row r="3047" spans="1:12" x14ac:dyDescent="0.25">
      <c r="A3047">
        <v>14015</v>
      </c>
      <c r="B3047" t="s">
        <v>711</v>
      </c>
      <c r="C3047">
        <v>1260</v>
      </c>
      <c r="D3047" s="5">
        <v>132.31</v>
      </c>
      <c r="E3047" s="5">
        <f>D3047*C3047</f>
        <v>166710.6</v>
      </c>
      <c r="F3047" t="s">
        <v>55</v>
      </c>
      <c r="G3047" s="7">
        <v>46338</v>
      </c>
      <c r="H3047">
        <v>1</v>
      </c>
      <c r="I3047" t="s">
        <v>16</v>
      </c>
      <c r="J3047" s="10" t="s">
        <v>56</v>
      </c>
      <c r="K3047" s="10">
        <v>30708450525</v>
      </c>
      <c r="L3047" t="s">
        <v>18</v>
      </c>
    </row>
    <row r="3048" spans="1:12" hidden="1" x14ac:dyDescent="0.25">
      <c r="A3048">
        <v>70674</v>
      </c>
      <c r="B3048" t="s">
        <v>1384</v>
      </c>
      <c r="C3048">
        <v>10850</v>
      </c>
      <c r="D3048" s="5">
        <v>1407.17</v>
      </c>
      <c r="E3048" s="5">
        <f>D3048*C3048</f>
        <v>15267794.5</v>
      </c>
      <c r="F3048" t="s">
        <v>120</v>
      </c>
      <c r="G3048" s="7">
        <v>46732</v>
      </c>
      <c r="H3048">
        <v>2</v>
      </c>
      <c r="I3048" t="s">
        <v>16</v>
      </c>
      <c r="J3048" s="10" t="s">
        <v>121</v>
      </c>
      <c r="K3048" s="10">
        <v>30712205330</v>
      </c>
      <c r="L3048" t="s">
        <v>1385</v>
      </c>
    </row>
    <row r="3049" spans="1:12" x14ac:dyDescent="0.25">
      <c r="A3049">
        <v>76596</v>
      </c>
      <c r="B3049" t="s">
        <v>1823</v>
      </c>
      <c r="C3049">
        <v>165</v>
      </c>
      <c r="D3049" s="5">
        <v>283.83</v>
      </c>
      <c r="E3049" s="5">
        <f>D3049*C3049</f>
        <v>46831.95</v>
      </c>
      <c r="F3049" t="s">
        <v>73</v>
      </c>
      <c r="G3049" s="7">
        <v>46338</v>
      </c>
      <c r="H3049">
        <v>1</v>
      </c>
      <c r="I3049" t="s">
        <v>16</v>
      </c>
      <c r="J3049" s="10" t="s">
        <v>56</v>
      </c>
      <c r="K3049" s="10">
        <v>30708450525</v>
      </c>
      <c r="L3049" t="s">
        <v>18</v>
      </c>
    </row>
    <row r="3050" spans="1:12" hidden="1" x14ac:dyDescent="0.25">
      <c r="A3050">
        <v>70675</v>
      </c>
      <c r="B3050" t="s">
        <v>1386</v>
      </c>
      <c r="C3050">
        <v>5824</v>
      </c>
      <c r="D3050" s="5">
        <v>1588.44</v>
      </c>
      <c r="E3050" s="5">
        <f>D3050*C3050</f>
        <v>9251074.5600000005</v>
      </c>
      <c r="F3050" t="s">
        <v>120</v>
      </c>
      <c r="G3050" s="7">
        <v>46732</v>
      </c>
      <c r="H3050">
        <v>2</v>
      </c>
      <c r="I3050" t="s">
        <v>16</v>
      </c>
      <c r="J3050" s="10" t="s">
        <v>121</v>
      </c>
      <c r="K3050" s="10">
        <v>30712205330</v>
      </c>
      <c r="L3050" t="s">
        <v>1387</v>
      </c>
    </row>
    <row r="3051" spans="1:12" x14ac:dyDescent="0.25">
      <c r="A3051">
        <v>45071</v>
      </c>
      <c r="B3051" t="s">
        <v>1087</v>
      </c>
      <c r="C3051">
        <v>2070</v>
      </c>
      <c r="D3051" s="5">
        <v>19</v>
      </c>
      <c r="E3051" s="5">
        <f>D3051*C3051</f>
        <v>39330</v>
      </c>
      <c r="F3051" t="s">
        <v>176</v>
      </c>
      <c r="G3051" s="7">
        <v>46338</v>
      </c>
      <c r="H3051">
        <v>1</v>
      </c>
      <c r="I3051" t="s">
        <v>16</v>
      </c>
      <c r="J3051" s="10" t="s">
        <v>56</v>
      </c>
      <c r="K3051" s="10">
        <v>30708450525</v>
      </c>
      <c r="L3051" t="s">
        <v>18</v>
      </c>
    </row>
    <row r="3052" spans="1:12" hidden="1" x14ac:dyDescent="0.25">
      <c r="A3052">
        <v>70676</v>
      </c>
      <c r="B3052" t="s">
        <v>1388</v>
      </c>
      <c r="C3052">
        <v>379229</v>
      </c>
      <c r="D3052" s="5">
        <v>1438.45</v>
      </c>
      <c r="E3052" s="5">
        <f>D3052*C3052</f>
        <v>545501955.05000007</v>
      </c>
      <c r="F3052" t="s">
        <v>120</v>
      </c>
      <c r="G3052" s="7">
        <v>46732</v>
      </c>
      <c r="H3052">
        <v>2</v>
      </c>
      <c r="I3052" t="s">
        <v>16</v>
      </c>
      <c r="J3052" s="10" t="s">
        <v>121</v>
      </c>
      <c r="K3052" s="10">
        <v>30712205330</v>
      </c>
      <c r="L3052" t="s">
        <v>1389</v>
      </c>
    </row>
    <row r="3053" spans="1:12" x14ac:dyDescent="0.25">
      <c r="A3053">
        <v>9019</v>
      </c>
      <c r="B3053" t="s">
        <v>555</v>
      </c>
      <c r="C3053">
        <v>735</v>
      </c>
      <c r="D3053" s="5">
        <v>482990</v>
      </c>
      <c r="E3053" s="5">
        <f>D3053*C3053</f>
        <v>354997650</v>
      </c>
      <c r="F3053" t="s">
        <v>556</v>
      </c>
      <c r="G3053" s="7">
        <v>46418</v>
      </c>
      <c r="H3053">
        <v>1</v>
      </c>
      <c r="I3053" t="s">
        <v>16</v>
      </c>
      <c r="J3053" s="10" t="s">
        <v>138</v>
      </c>
      <c r="K3053" s="10">
        <v>30716368048</v>
      </c>
      <c r="L3053" t="s">
        <v>18</v>
      </c>
    </row>
    <row r="3054" spans="1:12" hidden="1" x14ac:dyDescent="0.25">
      <c r="A3054">
        <v>70771</v>
      </c>
      <c r="B3054" t="s">
        <v>1390</v>
      </c>
      <c r="C3054">
        <v>62710</v>
      </c>
      <c r="D3054" s="5">
        <v>469</v>
      </c>
      <c r="E3054" s="5">
        <f>D3054*C3054</f>
        <v>29410990</v>
      </c>
      <c r="F3054" t="s">
        <v>459</v>
      </c>
      <c r="G3054" s="7">
        <v>46447</v>
      </c>
      <c r="H3054">
        <v>2</v>
      </c>
      <c r="I3054" t="s">
        <v>16</v>
      </c>
      <c r="J3054" s="10" t="s">
        <v>21</v>
      </c>
      <c r="K3054" s="10">
        <v>20223733175</v>
      </c>
      <c r="L3054" t="s">
        <v>18</v>
      </c>
    </row>
    <row r="3055" spans="1:12" hidden="1" x14ac:dyDescent="0.25">
      <c r="A3055">
        <v>70771</v>
      </c>
      <c r="B3055" t="s">
        <v>1390</v>
      </c>
      <c r="C3055">
        <v>62710</v>
      </c>
      <c r="D3055" s="5">
        <v>575</v>
      </c>
      <c r="E3055" s="5">
        <f>D3055*C3055</f>
        <v>36058250</v>
      </c>
      <c r="F3055" t="s">
        <v>1391</v>
      </c>
      <c r="G3055" s="7">
        <v>46477</v>
      </c>
      <c r="H3055">
        <v>3</v>
      </c>
      <c r="I3055" t="s">
        <v>16</v>
      </c>
      <c r="J3055" s="10" t="s">
        <v>23</v>
      </c>
      <c r="K3055" s="10">
        <v>30708650885</v>
      </c>
      <c r="L3055" t="s">
        <v>18</v>
      </c>
    </row>
    <row r="3056" spans="1:12" hidden="1" x14ac:dyDescent="0.25">
      <c r="A3056">
        <v>70771</v>
      </c>
      <c r="B3056" t="s">
        <v>1390</v>
      </c>
      <c r="C3056">
        <v>62710</v>
      </c>
      <c r="D3056" s="5">
        <v>685.44</v>
      </c>
      <c r="E3056" s="5">
        <f>D3056*C3056</f>
        <v>42983942.400000006</v>
      </c>
      <c r="F3056" t="s">
        <v>158</v>
      </c>
      <c r="G3056" s="7">
        <v>46352</v>
      </c>
      <c r="H3056">
        <v>4</v>
      </c>
      <c r="I3056" t="s">
        <v>16</v>
      </c>
      <c r="J3056" s="10" t="s">
        <v>27</v>
      </c>
      <c r="K3056" s="10">
        <v>30707085882</v>
      </c>
      <c r="L3056" t="s">
        <v>1392</v>
      </c>
    </row>
    <row r="3057" spans="1:12" hidden="1" x14ac:dyDescent="0.25">
      <c r="A3057">
        <v>70771</v>
      </c>
      <c r="B3057" t="s">
        <v>1390</v>
      </c>
      <c r="C3057">
        <v>62710</v>
      </c>
      <c r="D3057" s="5">
        <v>941.78</v>
      </c>
      <c r="E3057" s="5">
        <f>D3057*C3057</f>
        <v>59059023.799999997</v>
      </c>
      <c r="F3057" t="s">
        <v>459</v>
      </c>
      <c r="G3057" s="7">
        <v>46507</v>
      </c>
      <c r="H3057">
        <v>5</v>
      </c>
      <c r="I3057" t="s">
        <v>16</v>
      </c>
      <c r="J3057" s="10" t="s">
        <v>24</v>
      </c>
      <c r="K3057" s="10">
        <v>30709785989</v>
      </c>
      <c r="L3057" t="s">
        <v>18</v>
      </c>
    </row>
    <row r="3058" spans="1:12" x14ac:dyDescent="0.25">
      <c r="A3058">
        <v>84009</v>
      </c>
      <c r="B3058" t="s">
        <v>2350</v>
      </c>
      <c r="C3058">
        <v>54</v>
      </c>
      <c r="D3058" s="5">
        <v>965980</v>
      </c>
      <c r="E3058" s="5">
        <f>D3058*C3058</f>
        <v>52162920</v>
      </c>
      <c r="F3058" t="s">
        <v>556</v>
      </c>
      <c r="G3058" s="7">
        <v>46418</v>
      </c>
      <c r="H3058">
        <v>1</v>
      </c>
      <c r="I3058" t="s">
        <v>16</v>
      </c>
      <c r="J3058" s="10" t="s">
        <v>138</v>
      </c>
      <c r="K3058" s="10">
        <v>30716368048</v>
      </c>
      <c r="L3058" t="s">
        <v>18</v>
      </c>
    </row>
    <row r="3059" spans="1:12" hidden="1" x14ac:dyDescent="0.25">
      <c r="A3059">
        <v>70780</v>
      </c>
      <c r="B3059" t="s">
        <v>1393</v>
      </c>
      <c r="C3059">
        <v>130</v>
      </c>
      <c r="D3059" s="5">
        <v>13216</v>
      </c>
      <c r="E3059" s="5">
        <f>D3059*C3059</f>
        <v>1718080</v>
      </c>
      <c r="F3059" t="s">
        <v>489</v>
      </c>
      <c r="G3059" s="7">
        <v>46701</v>
      </c>
      <c r="H3059">
        <v>2</v>
      </c>
      <c r="I3059" t="s">
        <v>16</v>
      </c>
      <c r="J3059" s="10" t="s">
        <v>69</v>
      </c>
      <c r="K3059" s="10">
        <v>30709365459</v>
      </c>
      <c r="L3059" t="s">
        <v>18</v>
      </c>
    </row>
    <row r="3060" spans="1:12" hidden="1" x14ac:dyDescent="0.25">
      <c r="A3060">
        <v>70780</v>
      </c>
      <c r="B3060" t="s">
        <v>1393</v>
      </c>
      <c r="C3060">
        <v>130</v>
      </c>
      <c r="D3060" s="5">
        <v>13216</v>
      </c>
      <c r="E3060" s="5">
        <f>D3060*C3060</f>
        <v>1718080</v>
      </c>
      <c r="F3060" t="s">
        <v>926</v>
      </c>
      <c r="G3060" s="7">
        <v>46631</v>
      </c>
      <c r="H3060">
        <v>2</v>
      </c>
      <c r="I3060" t="s">
        <v>16</v>
      </c>
      <c r="J3060" s="10" t="s">
        <v>20</v>
      </c>
      <c r="K3060" s="10">
        <v>30709928844</v>
      </c>
      <c r="L3060" t="s">
        <v>18</v>
      </c>
    </row>
    <row r="3061" spans="1:12" x14ac:dyDescent="0.25">
      <c r="A3061">
        <v>78518</v>
      </c>
      <c r="B3061" t="s">
        <v>2020</v>
      </c>
      <c r="C3061">
        <v>393</v>
      </c>
      <c r="D3061" s="5">
        <v>87000</v>
      </c>
      <c r="E3061" s="5">
        <f>D3061*C3061</f>
        <v>34191000</v>
      </c>
      <c r="F3061" t="s">
        <v>2021</v>
      </c>
      <c r="G3061" s="7">
        <v>46418</v>
      </c>
      <c r="H3061">
        <v>1</v>
      </c>
      <c r="I3061" t="s">
        <v>16</v>
      </c>
      <c r="J3061" s="10" t="s">
        <v>138</v>
      </c>
      <c r="K3061" s="10">
        <v>30716368048</v>
      </c>
      <c r="L3061" t="s">
        <v>18</v>
      </c>
    </row>
    <row r="3062" spans="1:12" hidden="1" x14ac:dyDescent="0.25">
      <c r="A3062">
        <v>70824</v>
      </c>
      <c r="B3062" t="s">
        <v>1394</v>
      </c>
      <c r="C3062">
        <v>298</v>
      </c>
      <c r="D3062" s="5">
        <v>37950</v>
      </c>
      <c r="E3062" s="5">
        <f>D3062*C3062</f>
        <v>11309100</v>
      </c>
      <c r="F3062" t="s">
        <v>1396</v>
      </c>
      <c r="G3062" s="7">
        <v>46477</v>
      </c>
      <c r="H3062">
        <v>2</v>
      </c>
      <c r="I3062" t="s">
        <v>16</v>
      </c>
      <c r="J3062" s="10" t="s">
        <v>23</v>
      </c>
      <c r="K3062" s="10">
        <v>30708650885</v>
      </c>
      <c r="L3062" t="s">
        <v>18</v>
      </c>
    </row>
    <row r="3063" spans="1:12" hidden="1" x14ac:dyDescent="0.25">
      <c r="A3063">
        <v>70824</v>
      </c>
      <c r="B3063" t="s">
        <v>1394</v>
      </c>
      <c r="C3063">
        <v>298</v>
      </c>
      <c r="D3063" s="5">
        <v>38555</v>
      </c>
      <c r="E3063" s="5">
        <f>D3063*C3063</f>
        <v>11489390</v>
      </c>
      <c r="F3063" t="s">
        <v>288</v>
      </c>
      <c r="G3063" s="7">
        <v>46447</v>
      </c>
      <c r="H3063">
        <v>3</v>
      </c>
      <c r="I3063" t="s">
        <v>16</v>
      </c>
      <c r="J3063" s="10" t="s">
        <v>62</v>
      </c>
      <c r="K3063" s="10">
        <v>30516968431</v>
      </c>
      <c r="L3063" t="s">
        <v>205</v>
      </c>
    </row>
    <row r="3064" spans="1:12" hidden="1" x14ac:dyDescent="0.25">
      <c r="A3064">
        <v>70824</v>
      </c>
      <c r="B3064" t="s">
        <v>1394</v>
      </c>
      <c r="C3064">
        <v>298</v>
      </c>
      <c r="D3064" s="5">
        <v>39200</v>
      </c>
      <c r="E3064" s="5">
        <f>D3064*C3064</f>
        <v>11681600</v>
      </c>
      <c r="F3064" t="s">
        <v>469</v>
      </c>
      <c r="G3064" s="7">
        <v>46721</v>
      </c>
      <c r="H3064">
        <v>4</v>
      </c>
      <c r="I3064" t="s">
        <v>16</v>
      </c>
      <c r="J3064" s="10" t="s">
        <v>94</v>
      </c>
      <c r="K3064" s="10">
        <v>30709932361</v>
      </c>
      <c r="L3064" t="s">
        <v>18</v>
      </c>
    </row>
    <row r="3065" spans="1:12" hidden="1" x14ac:dyDescent="0.25">
      <c r="A3065">
        <v>70824</v>
      </c>
      <c r="B3065" t="s">
        <v>1394</v>
      </c>
      <c r="C3065">
        <v>298</v>
      </c>
      <c r="D3065" s="5">
        <v>39250</v>
      </c>
      <c r="E3065" s="5">
        <f>D3065*C3065</f>
        <v>11696500</v>
      </c>
      <c r="F3065" t="s">
        <v>1397</v>
      </c>
      <c r="G3065" s="7">
        <v>46447</v>
      </c>
      <c r="H3065">
        <v>5</v>
      </c>
      <c r="I3065" t="s">
        <v>16</v>
      </c>
      <c r="J3065" s="10" t="s">
        <v>21</v>
      </c>
      <c r="K3065" s="10">
        <v>20223733175</v>
      </c>
      <c r="L3065" t="s">
        <v>18</v>
      </c>
    </row>
    <row r="3066" spans="1:12" x14ac:dyDescent="0.25">
      <c r="A3066">
        <v>100623</v>
      </c>
      <c r="B3066" t="s">
        <v>2702</v>
      </c>
      <c r="C3066">
        <v>14274</v>
      </c>
      <c r="D3066" s="5">
        <v>1194</v>
      </c>
      <c r="E3066" s="5">
        <f>D3066*C3066</f>
        <v>17043156</v>
      </c>
      <c r="F3066" t="s">
        <v>131</v>
      </c>
      <c r="G3066" s="7">
        <v>46418</v>
      </c>
      <c r="H3066">
        <v>1</v>
      </c>
      <c r="I3066" t="s">
        <v>16</v>
      </c>
      <c r="J3066" s="10" t="s">
        <v>138</v>
      </c>
      <c r="K3066" s="10">
        <v>30716368048</v>
      </c>
      <c r="L3066" t="s">
        <v>18</v>
      </c>
    </row>
    <row r="3067" spans="1:12" hidden="1" x14ac:dyDescent="0.25">
      <c r="A3067">
        <v>70825</v>
      </c>
      <c r="B3067" t="s">
        <v>1398</v>
      </c>
      <c r="C3067">
        <v>135</v>
      </c>
      <c r="D3067" s="5">
        <v>34615.379999999997</v>
      </c>
      <c r="E3067" s="5">
        <f>D3067*C3067</f>
        <v>4673076.3</v>
      </c>
      <c r="F3067" t="s">
        <v>1395</v>
      </c>
      <c r="G3067" s="7">
        <v>46356</v>
      </c>
      <c r="H3067">
        <v>2</v>
      </c>
      <c r="I3067" t="s">
        <v>16</v>
      </c>
      <c r="J3067" s="10" t="s">
        <v>36</v>
      </c>
      <c r="K3067" s="10">
        <v>30710138474</v>
      </c>
      <c r="L3067" t="s">
        <v>18</v>
      </c>
    </row>
    <row r="3068" spans="1:12" hidden="1" x14ac:dyDescent="0.25">
      <c r="A3068">
        <v>70825</v>
      </c>
      <c r="B3068" t="s">
        <v>1398</v>
      </c>
      <c r="C3068">
        <v>135</v>
      </c>
      <c r="D3068" s="5">
        <v>38555</v>
      </c>
      <c r="E3068" s="5">
        <f>D3068*C3068</f>
        <v>5204925</v>
      </c>
      <c r="F3068" t="s">
        <v>288</v>
      </c>
      <c r="G3068" s="7">
        <v>46447</v>
      </c>
      <c r="H3068">
        <v>3</v>
      </c>
      <c r="I3068" t="s">
        <v>16</v>
      </c>
      <c r="J3068" s="10" t="s">
        <v>62</v>
      </c>
      <c r="K3068" s="10">
        <v>30516968431</v>
      </c>
      <c r="L3068" t="s">
        <v>205</v>
      </c>
    </row>
    <row r="3069" spans="1:12" hidden="1" x14ac:dyDescent="0.25">
      <c r="A3069">
        <v>70825</v>
      </c>
      <c r="B3069" t="s">
        <v>1398</v>
      </c>
      <c r="C3069">
        <v>135</v>
      </c>
      <c r="D3069" s="5">
        <v>38667</v>
      </c>
      <c r="E3069" s="5">
        <f>D3069*C3069</f>
        <v>5220045</v>
      </c>
      <c r="F3069" t="s">
        <v>1400</v>
      </c>
      <c r="G3069" s="7">
        <v>46477</v>
      </c>
      <c r="H3069">
        <v>4</v>
      </c>
      <c r="I3069" t="s">
        <v>16</v>
      </c>
      <c r="J3069" s="10" t="s">
        <v>23</v>
      </c>
      <c r="K3069" s="10">
        <v>30708650885</v>
      </c>
      <c r="L3069" t="s">
        <v>18</v>
      </c>
    </row>
    <row r="3070" spans="1:12" hidden="1" x14ac:dyDescent="0.25">
      <c r="A3070">
        <v>70825</v>
      </c>
      <c r="B3070" t="s">
        <v>1398</v>
      </c>
      <c r="C3070">
        <v>135</v>
      </c>
      <c r="D3070" s="5">
        <v>43850</v>
      </c>
      <c r="E3070" s="5">
        <f>D3070*C3070</f>
        <v>5919750</v>
      </c>
      <c r="F3070" t="s">
        <v>155</v>
      </c>
      <c r="G3070" s="7">
        <v>46447</v>
      </c>
      <c r="H3070">
        <v>5</v>
      </c>
      <c r="I3070" t="s">
        <v>16</v>
      </c>
      <c r="J3070" s="10" t="s">
        <v>21</v>
      </c>
      <c r="K3070" s="10">
        <v>20223733175</v>
      </c>
      <c r="L3070" t="s">
        <v>18</v>
      </c>
    </row>
    <row r="3071" spans="1:12" hidden="1" x14ac:dyDescent="0.25">
      <c r="A3071">
        <v>70825</v>
      </c>
      <c r="B3071" t="s">
        <v>1398</v>
      </c>
      <c r="C3071">
        <v>135</v>
      </c>
      <c r="D3071" s="5">
        <v>46200</v>
      </c>
      <c r="E3071" s="5">
        <f>D3071*C3071</f>
        <v>6237000</v>
      </c>
      <c r="F3071" t="s">
        <v>469</v>
      </c>
      <c r="G3071" s="7">
        <v>46721</v>
      </c>
      <c r="H3071">
        <v>6</v>
      </c>
      <c r="I3071" t="s">
        <v>16</v>
      </c>
      <c r="J3071" s="10" t="s">
        <v>94</v>
      </c>
      <c r="K3071" s="10">
        <v>30709932361</v>
      </c>
      <c r="L3071" t="s">
        <v>18</v>
      </c>
    </row>
    <row r="3072" spans="1:12" x14ac:dyDescent="0.25">
      <c r="A3072">
        <v>75676</v>
      </c>
      <c r="B3072" t="s">
        <v>1695</v>
      </c>
      <c r="C3072">
        <v>282</v>
      </c>
      <c r="D3072" s="5">
        <v>34000</v>
      </c>
      <c r="E3072" s="5">
        <f>D3072*C3072</f>
        <v>9588000</v>
      </c>
      <c r="F3072" t="s">
        <v>856</v>
      </c>
      <c r="G3072" s="7">
        <v>46418</v>
      </c>
      <c r="H3072">
        <v>1</v>
      </c>
      <c r="I3072" t="s">
        <v>16</v>
      </c>
      <c r="J3072" s="10" t="s">
        <v>138</v>
      </c>
      <c r="K3072" s="10">
        <v>30716368048</v>
      </c>
      <c r="L3072" t="s">
        <v>18</v>
      </c>
    </row>
    <row r="3073" spans="1:12" hidden="1" x14ac:dyDescent="0.25">
      <c r="A3073">
        <v>70828</v>
      </c>
      <c r="B3073" t="s">
        <v>1401</v>
      </c>
      <c r="C3073">
        <v>3300</v>
      </c>
      <c r="D3073" s="5">
        <v>38.270000000000003</v>
      </c>
      <c r="E3073" s="5">
        <f>D3073*C3073</f>
        <v>126291.00000000001</v>
      </c>
      <c r="F3073" t="s">
        <v>45</v>
      </c>
      <c r="G3073" s="7">
        <v>46476</v>
      </c>
      <c r="H3073">
        <v>2</v>
      </c>
      <c r="I3073" t="s">
        <v>16</v>
      </c>
      <c r="J3073" s="10" t="s">
        <v>57</v>
      </c>
      <c r="K3073" s="10">
        <v>30712134042</v>
      </c>
      <c r="L3073" t="s">
        <v>18</v>
      </c>
    </row>
    <row r="3074" spans="1:12" hidden="1" x14ac:dyDescent="0.25">
      <c r="A3074">
        <v>70828</v>
      </c>
      <c r="B3074" t="s">
        <v>1401</v>
      </c>
      <c r="C3074">
        <v>3300</v>
      </c>
      <c r="D3074" s="5">
        <v>40</v>
      </c>
      <c r="E3074" s="5">
        <f>D3074*C3074</f>
        <v>132000</v>
      </c>
      <c r="F3074" t="s">
        <v>45</v>
      </c>
      <c r="G3074" s="7">
        <v>47467</v>
      </c>
      <c r="H3074">
        <v>3</v>
      </c>
      <c r="I3074" t="s">
        <v>16</v>
      </c>
      <c r="J3074" s="10" t="s">
        <v>60</v>
      </c>
      <c r="K3074" s="10">
        <v>30710657315</v>
      </c>
      <c r="L3074" t="s">
        <v>18</v>
      </c>
    </row>
    <row r="3075" spans="1:12" hidden="1" x14ac:dyDescent="0.25">
      <c r="A3075">
        <v>70828</v>
      </c>
      <c r="B3075" t="s">
        <v>1401</v>
      </c>
      <c r="C3075">
        <v>3300</v>
      </c>
      <c r="D3075" s="5">
        <v>41.8</v>
      </c>
      <c r="E3075" s="5">
        <f>D3075*C3075</f>
        <v>137940</v>
      </c>
      <c r="F3075" t="s">
        <v>45</v>
      </c>
      <c r="G3075" s="7">
        <v>46447</v>
      </c>
      <c r="H3075">
        <v>4</v>
      </c>
      <c r="I3075" t="s">
        <v>16</v>
      </c>
      <c r="J3075" s="10" t="s">
        <v>21</v>
      </c>
      <c r="K3075" s="10">
        <v>20223733175</v>
      </c>
      <c r="L3075" t="s">
        <v>18</v>
      </c>
    </row>
    <row r="3076" spans="1:12" hidden="1" x14ac:dyDescent="0.25">
      <c r="A3076">
        <v>70828</v>
      </c>
      <c r="B3076" t="s">
        <v>1401</v>
      </c>
      <c r="C3076">
        <v>3300</v>
      </c>
      <c r="D3076" s="5">
        <v>48.45</v>
      </c>
      <c r="E3076" s="5">
        <f>D3076*C3076</f>
        <v>159885</v>
      </c>
      <c r="F3076" t="s">
        <v>189</v>
      </c>
      <c r="G3076" s="7">
        <v>46477</v>
      </c>
      <c r="H3076">
        <v>5</v>
      </c>
      <c r="I3076" t="s">
        <v>16</v>
      </c>
      <c r="J3076" s="10" t="s">
        <v>17</v>
      </c>
      <c r="K3076" s="10">
        <v>30710309384</v>
      </c>
      <c r="L3076" t="s">
        <v>18</v>
      </c>
    </row>
    <row r="3077" spans="1:12" hidden="1" x14ac:dyDescent="0.25">
      <c r="A3077">
        <v>70828</v>
      </c>
      <c r="B3077" t="s">
        <v>1401</v>
      </c>
      <c r="C3077">
        <v>3300</v>
      </c>
      <c r="D3077" s="5">
        <v>48.45</v>
      </c>
      <c r="E3077" s="5">
        <f>D3077*C3077</f>
        <v>159885</v>
      </c>
      <c r="F3077" t="s">
        <v>73</v>
      </c>
      <c r="G3077" s="7">
        <v>46700</v>
      </c>
      <c r="H3077">
        <v>5</v>
      </c>
      <c r="I3077" t="s">
        <v>16</v>
      </c>
      <c r="J3077" s="10" t="s">
        <v>69</v>
      </c>
      <c r="K3077" s="10">
        <v>30709365459</v>
      </c>
      <c r="L3077" t="s">
        <v>18</v>
      </c>
    </row>
    <row r="3078" spans="1:12" hidden="1" x14ac:dyDescent="0.25">
      <c r="A3078">
        <v>70828</v>
      </c>
      <c r="B3078" t="s">
        <v>1401</v>
      </c>
      <c r="C3078">
        <v>3300</v>
      </c>
      <c r="D3078" s="5">
        <v>54.26</v>
      </c>
      <c r="E3078" s="5">
        <f>D3078*C3078</f>
        <v>179058</v>
      </c>
      <c r="F3078" t="s">
        <v>45</v>
      </c>
      <c r="G3078" s="7">
        <v>46352</v>
      </c>
      <c r="H3078">
        <v>6</v>
      </c>
      <c r="I3078" t="s">
        <v>16</v>
      </c>
      <c r="J3078" s="10" t="s">
        <v>27</v>
      </c>
      <c r="K3078" s="10">
        <v>30707085882</v>
      </c>
      <c r="L3078" t="s">
        <v>684</v>
      </c>
    </row>
    <row r="3079" spans="1:12" hidden="1" x14ac:dyDescent="0.25">
      <c r="A3079">
        <v>70828</v>
      </c>
      <c r="B3079" t="s">
        <v>1401</v>
      </c>
      <c r="C3079">
        <v>3300</v>
      </c>
      <c r="D3079" s="5">
        <v>110</v>
      </c>
      <c r="E3079" s="5">
        <f>D3079*C3079</f>
        <v>363000</v>
      </c>
      <c r="F3079" t="s">
        <v>150</v>
      </c>
      <c r="G3079" s="7">
        <v>46631</v>
      </c>
      <c r="H3079">
        <v>7</v>
      </c>
      <c r="I3079" t="s">
        <v>16</v>
      </c>
      <c r="J3079" s="10" t="s">
        <v>20</v>
      </c>
      <c r="K3079" s="10">
        <v>30709928844</v>
      </c>
      <c r="L3079" t="s">
        <v>18</v>
      </c>
    </row>
    <row r="3080" spans="1:12" hidden="1" x14ac:dyDescent="0.25">
      <c r="A3080">
        <v>70828</v>
      </c>
      <c r="B3080" t="s">
        <v>1401</v>
      </c>
      <c r="C3080">
        <v>3300</v>
      </c>
      <c r="D3080" s="5">
        <v>165</v>
      </c>
      <c r="E3080" s="5">
        <f>D3080*C3080</f>
        <v>544500</v>
      </c>
      <c r="F3080" t="s">
        <v>1402</v>
      </c>
      <c r="G3080" s="7">
        <v>46477</v>
      </c>
      <c r="H3080">
        <v>8</v>
      </c>
      <c r="I3080" t="s">
        <v>16</v>
      </c>
      <c r="J3080" s="10" t="s">
        <v>23</v>
      </c>
      <c r="K3080" s="10">
        <v>30708650885</v>
      </c>
      <c r="L3080" t="s">
        <v>18</v>
      </c>
    </row>
    <row r="3081" spans="1:12" x14ac:dyDescent="0.25">
      <c r="A3081">
        <v>23000</v>
      </c>
      <c r="B3081" t="s">
        <v>948</v>
      </c>
      <c r="C3081">
        <v>165</v>
      </c>
      <c r="D3081" s="5">
        <v>27200</v>
      </c>
      <c r="E3081" s="5">
        <f>D3081*C3081</f>
        <v>4488000</v>
      </c>
      <c r="F3081" t="s">
        <v>856</v>
      </c>
      <c r="G3081" s="7">
        <v>46418</v>
      </c>
      <c r="H3081">
        <v>1</v>
      </c>
      <c r="I3081" t="s">
        <v>16</v>
      </c>
      <c r="J3081" s="10" t="s">
        <v>138</v>
      </c>
      <c r="K3081" s="10">
        <v>30716368048</v>
      </c>
      <c r="L3081" t="s">
        <v>18</v>
      </c>
    </row>
    <row r="3082" spans="1:12" hidden="1" x14ac:dyDescent="0.25">
      <c r="A3082">
        <v>70829</v>
      </c>
      <c r="B3082" t="s">
        <v>1403</v>
      </c>
      <c r="C3082">
        <v>7300</v>
      </c>
      <c r="D3082" s="5">
        <v>36.5</v>
      </c>
      <c r="E3082" s="5">
        <f>D3082*C3082</f>
        <v>266450</v>
      </c>
      <c r="F3082" t="s">
        <v>45</v>
      </c>
      <c r="G3082" s="7">
        <v>46447</v>
      </c>
      <c r="H3082">
        <v>2</v>
      </c>
      <c r="I3082" t="s">
        <v>16</v>
      </c>
      <c r="J3082" s="10" t="s">
        <v>21</v>
      </c>
      <c r="K3082" s="10">
        <v>20223733175</v>
      </c>
      <c r="L3082" t="s">
        <v>45</v>
      </c>
    </row>
    <row r="3083" spans="1:12" hidden="1" x14ac:dyDescent="0.25">
      <c r="A3083">
        <v>70829</v>
      </c>
      <c r="B3083" t="s">
        <v>1403</v>
      </c>
      <c r="C3083">
        <v>7300</v>
      </c>
      <c r="D3083" s="5">
        <v>40.299999999999997</v>
      </c>
      <c r="E3083" s="5">
        <f>D3083*C3083</f>
        <v>294190</v>
      </c>
      <c r="F3083" t="s">
        <v>45</v>
      </c>
      <c r="G3083" s="7">
        <v>46630</v>
      </c>
      <c r="H3083">
        <v>3</v>
      </c>
      <c r="I3083" t="s">
        <v>16</v>
      </c>
      <c r="J3083" s="10" t="s">
        <v>24</v>
      </c>
      <c r="K3083" s="10">
        <v>30709785989</v>
      </c>
      <c r="L3083" t="s">
        <v>18</v>
      </c>
    </row>
    <row r="3084" spans="1:12" hidden="1" x14ac:dyDescent="0.25">
      <c r="A3084">
        <v>70829</v>
      </c>
      <c r="B3084" t="s">
        <v>1403</v>
      </c>
      <c r="C3084">
        <v>7300</v>
      </c>
      <c r="D3084" s="5">
        <v>43.19</v>
      </c>
      <c r="E3084" s="5">
        <f>D3084*C3084</f>
        <v>315287</v>
      </c>
      <c r="F3084" t="s">
        <v>19</v>
      </c>
      <c r="G3084" s="7">
        <v>46447</v>
      </c>
      <c r="H3084">
        <v>4</v>
      </c>
      <c r="I3084" t="s">
        <v>16</v>
      </c>
      <c r="J3084" s="10" t="s">
        <v>20</v>
      </c>
      <c r="K3084" s="10">
        <v>30709928844</v>
      </c>
      <c r="L3084" t="s">
        <v>18</v>
      </c>
    </row>
    <row r="3085" spans="1:12" hidden="1" x14ac:dyDescent="0.25">
      <c r="A3085">
        <v>70829</v>
      </c>
      <c r="B3085" t="s">
        <v>1403</v>
      </c>
      <c r="C3085">
        <v>7300</v>
      </c>
      <c r="D3085" s="5">
        <v>43.5</v>
      </c>
      <c r="E3085" s="5">
        <f>D3085*C3085</f>
        <v>317550</v>
      </c>
      <c r="F3085" t="s">
        <v>189</v>
      </c>
      <c r="G3085" s="7">
        <v>46477</v>
      </c>
      <c r="H3085">
        <v>5</v>
      </c>
      <c r="I3085" t="s">
        <v>16</v>
      </c>
      <c r="J3085" s="10" t="s">
        <v>17</v>
      </c>
      <c r="K3085" s="10">
        <v>30710309384</v>
      </c>
      <c r="L3085" t="s">
        <v>18</v>
      </c>
    </row>
    <row r="3086" spans="1:12" hidden="1" x14ac:dyDescent="0.25">
      <c r="A3086">
        <v>70829</v>
      </c>
      <c r="B3086" t="s">
        <v>1403</v>
      </c>
      <c r="C3086">
        <v>7300</v>
      </c>
      <c r="D3086" s="5">
        <v>53</v>
      </c>
      <c r="E3086" s="5">
        <f>D3086*C3086</f>
        <v>386900</v>
      </c>
      <c r="F3086" t="s">
        <v>19</v>
      </c>
      <c r="G3086" s="7">
        <v>46477</v>
      </c>
      <c r="H3086">
        <v>6</v>
      </c>
      <c r="I3086" t="s">
        <v>16</v>
      </c>
      <c r="J3086" s="10" t="s">
        <v>23</v>
      </c>
      <c r="K3086" s="10">
        <v>30708650885</v>
      </c>
      <c r="L3086" t="s">
        <v>18</v>
      </c>
    </row>
    <row r="3087" spans="1:12" hidden="1" x14ac:dyDescent="0.25">
      <c r="A3087">
        <v>70829</v>
      </c>
      <c r="B3087" t="s">
        <v>1403</v>
      </c>
      <c r="C3087">
        <v>7300</v>
      </c>
      <c r="D3087" s="5">
        <v>53.5</v>
      </c>
      <c r="E3087" s="5">
        <f>D3087*C3087</f>
        <v>390550</v>
      </c>
      <c r="F3087" t="s">
        <v>98</v>
      </c>
      <c r="G3087" s="7">
        <v>46356</v>
      </c>
      <c r="H3087">
        <v>7</v>
      </c>
      <c r="I3087" t="s">
        <v>16</v>
      </c>
      <c r="J3087" s="10" t="s">
        <v>22</v>
      </c>
      <c r="K3087" s="10">
        <v>20295072750</v>
      </c>
      <c r="L3087" t="s">
        <v>18</v>
      </c>
    </row>
    <row r="3088" spans="1:12" hidden="1" x14ac:dyDescent="0.25">
      <c r="A3088">
        <v>70829</v>
      </c>
      <c r="B3088" t="s">
        <v>1403</v>
      </c>
      <c r="C3088">
        <v>7300</v>
      </c>
      <c r="D3088" s="5">
        <v>55</v>
      </c>
      <c r="E3088" s="5">
        <f>D3088*C3088</f>
        <v>401500</v>
      </c>
      <c r="F3088" t="s">
        <v>150</v>
      </c>
      <c r="G3088" s="7">
        <v>47467</v>
      </c>
      <c r="H3088">
        <v>8</v>
      </c>
      <c r="I3088" t="s">
        <v>16</v>
      </c>
      <c r="J3088" s="10" t="s">
        <v>60</v>
      </c>
      <c r="K3088" s="10">
        <v>30710657315</v>
      </c>
      <c r="L3088" t="s">
        <v>18</v>
      </c>
    </row>
    <row r="3089" spans="1:12" hidden="1" x14ac:dyDescent="0.25">
      <c r="A3089">
        <v>70829</v>
      </c>
      <c r="B3089" t="s">
        <v>1403</v>
      </c>
      <c r="C3089">
        <v>7300</v>
      </c>
      <c r="D3089" s="5">
        <v>60.18</v>
      </c>
      <c r="E3089" s="5">
        <f>D3089*C3089</f>
        <v>439314</v>
      </c>
      <c r="F3089" t="s">
        <v>151</v>
      </c>
      <c r="G3089" s="7">
        <v>46700</v>
      </c>
      <c r="H3089">
        <v>9</v>
      </c>
      <c r="I3089" t="s">
        <v>16</v>
      </c>
      <c r="J3089" s="10" t="s">
        <v>69</v>
      </c>
      <c r="K3089" s="10">
        <v>30709365459</v>
      </c>
      <c r="L3089" t="s">
        <v>18</v>
      </c>
    </row>
    <row r="3090" spans="1:12" hidden="1" x14ac:dyDescent="0.25">
      <c r="A3090">
        <v>70829</v>
      </c>
      <c r="B3090" t="s">
        <v>1403</v>
      </c>
      <c r="C3090">
        <v>7300</v>
      </c>
      <c r="D3090" s="5">
        <v>69.7</v>
      </c>
      <c r="E3090" s="5">
        <f>D3090*C3090</f>
        <v>508810</v>
      </c>
      <c r="F3090" t="s">
        <v>19</v>
      </c>
      <c r="G3090" s="7">
        <v>46352</v>
      </c>
      <c r="H3090">
        <v>10</v>
      </c>
      <c r="I3090" t="s">
        <v>16</v>
      </c>
      <c r="J3090" s="10" t="s">
        <v>27</v>
      </c>
      <c r="K3090" s="10">
        <v>30707085882</v>
      </c>
      <c r="L3090" t="s">
        <v>28</v>
      </c>
    </row>
    <row r="3091" spans="1:12" x14ac:dyDescent="0.25">
      <c r="A3091">
        <v>99913</v>
      </c>
      <c r="B3091" t="s">
        <v>2582</v>
      </c>
      <c r="C3091">
        <v>210</v>
      </c>
      <c r="D3091" s="5">
        <v>12400</v>
      </c>
      <c r="E3091" s="5">
        <f>D3091*C3091</f>
        <v>2604000</v>
      </c>
      <c r="F3091" t="s">
        <v>131</v>
      </c>
      <c r="G3091" s="7">
        <v>46418</v>
      </c>
      <c r="H3091">
        <v>1</v>
      </c>
      <c r="I3091" t="s">
        <v>16</v>
      </c>
      <c r="J3091" s="10" t="s">
        <v>138</v>
      </c>
      <c r="K3091" s="10">
        <v>30716368048</v>
      </c>
      <c r="L3091" t="s">
        <v>18</v>
      </c>
    </row>
    <row r="3092" spans="1:12" hidden="1" x14ac:dyDescent="0.25">
      <c r="A3092">
        <v>70830</v>
      </c>
      <c r="B3092" t="s">
        <v>1404</v>
      </c>
      <c r="C3092">
        <v>3000</v>
      </c>
      <c r="D3092" s="5">
        <v>53</v>
      </c>
      <c r="E3092" s="5">
        <f>D3092*C3092</f>
        <v>159000</v>
      </c>
      <c r="F3092" t="s">
        <v>19</v>
      </c>
      <c r="G3092" s="7">
        <v>47467</v>
      </c>
      <c r="H3092">
        <v>2</v>
      </c>
      <c r="I3092" t="s">
        <v>16</v>
      </c>
      <c r="J3092" s="10" t="s">
        <v>60</v>
      </c>
      <c r="K3092" s="10">
        <v>30710657315</v>
      </c>
      <c r="L3092" t="s">
        <v>18</v>
      </c>
    </row>
    <row r="3093" spans="1:12" hidden="1" x14ac:dyDescent="0.25">
      <c r="A3093">
        <v>70830</v>
      </c>
      <c r="B3093" t="s">
        <v>1404</v>
      </c>
      <c r="C3093">
        <v>3000</v>
      </c>
      <c r="D3093" s="5">
        <v>55.85</v>
      </c>
      <c r="E3093" s="5">
        <f>D3093*C3093</f>
        <v>167550</v>
      </c>
      <c r="F3093" t="s">
        <v>98</v>
      </c>
      <c r="G3093" s="7">
        <v>46447</v>
      </c>
      <c r="H3093">
        <v>3</v>
      </c>
      <c r="I3093" t="s">
        <v>16</v>
      </c>
      <c r="J3093" s="10" t="s">
        <v>21</v>
      </c>
      <c r="K3093" s="10">
        <v>20223733175</v>
      </c>
      <c r="L3093" t="s">
        <v>18</v>
      </c>
    </row>
    <row r="3094" spans="1:12" hidden="1" x14ac:dyDescent="0.25">
      <c r="A3094">
        <v>70830</v>
      </c>
      <c r="B3094" t="s">
        <v>1404</v>
      </c>
      <c r="C3094">
        <v>3000</v>
      </c>
      <c r="D3094" s="5">
        <v>57</v>
      </c>
      <c r="E3094" s="5">
        <f>D3094*C3094</f>
        <v>171000</v>
      </c>
      <c r="F3094" t="s">
        <v>98</v>
      </c>
      <c r="G3094" s="7">
        <v>46356</v>
      </c>
      <c r="H3094">
        <v>4</v>
      </c>
      <c r="I3094" t="s">
        <v>16</v>
      </c>
      <c r="J3094" s="10" t="s">
        <v>22</v>
      </c>
      <c r="K3094" s="10">
        <v>20295072750</v>
      </c>
      <c r="L3094" t="s">
        <v>18</v>
      </c>
    </row>
    <row r="3095" spans="1:12" hidden="1" x14ac:dyDescent="0.25">
      <c r="A3095">
        <v>70830</v>
      </c>
      <c r="B3095" t="s">
        <v>1404</v>
      </c>
      <c r="C3095">
        <v>3000</v>
      </c>
      <c r="D3095" s="5">
        <v>65.63</v>
      </c>
      <c r="E3095" s="5">
        <f>D3095*C3095</f>
        <v>196890</v>
      </c>
      <c r="F3095" t="s">
        <v>285</v>
      </c>
      <c r="G3095" s="7">
        <v>46538</v>
      </c>
      <c r="H3095">
        <v>5</v>
      </c>
      <c r="I3095" t="s">
        <v>16</v>
      </c>
      <c r="J3095" s="10" t="s">
        <v>24</v>
      </c>
      <c r="K3095" s="10">
        <v>30709785989</v>
      </c>
      <c r="L3095" t="s">
        <v>18</v>
      </c>
    </row>
    <row r="3096" spans="1:12" hidden="1" x14ac:dyDescent="0.25">
      <c r="A3096">
        <v>70830</v>
      </c>
      <c r="B3096" t="s">
        <v>1404</v>
      </c>
      <c r="C3096">
        <v>3000</v>
      </c>
      <c r="D3096" s="5">
        <v>76.08</v>
      </c>
      <c r="E3096" s="5">
        <f>D3096*C3096</f>
        <v>228240</v>
      </c>
      <c r="F3096" t="s">
        <v>73</v>
      </c>
      <c r="G3096" s="7">
        <v>46629</v>
      </c>
      <c r="H3096">
        <v>6</v>
      </c>
      <c r="I3096" t="s">
        <v>16</v>
      </c>
      <c r="J3096" s="10" t="s">
        <v>57</v>
      </c>
      <c r="K3096" s="10">
        <v>30712134042</v>
      </c>
      <c r="L3096" t="s">
        <v>18</v>
      </c>
    </row>
    <row r="3097" spans="1:12" hidden="1" x14ac:dyDescent="0.25">
      <c r="A3097">
        <v>70830</v>
      </c>
      <c r="B3097" t="s">
        <v>1404</v>
      </c>
      <c r="C3097">
        <v>3000</v>
      </c>
      <c r="D3097" s="5">
        <v>78.680000000000007</v>
      </c>
      <c r="E3097" s="5">
        <f>D3097*C3097</f>
        <v>236040.00000000003</v>
      </c>
      <c r="F3097" t="s">
        <v>151</v>
      </c>
      <c r="G3097" s="7">
        <v>46700</v>
      </c>
      <c r="H3097">
        <v>7</v>
      </c>
      <c r="I3097" t="s">
        <v>16</v>
      </c>
      <c r="J3097" s="10" t="s">
        <v>69</v>
      </c>
      <c r="K3097" s="10">
        <v>30709365459</v>
      </c>
      <c r="L3097" t="s">
        <v>18</v>
      </c>
    </row>
    <row r="3098" spans="1:12" hidden="1" x14ac:dyDescent="0.25">
      <c r="A3098">
        <v>70830</v>
      </c>
      <c r="B3098" t="s">
        <v>1404</v>
      </c>
      <c r="C3098">
        <v>3000</v>
      </c>
      <c r="D3098" s="5">
        <v>79.58</v>
      </c>
      <c r="E3098" s="5">
        <f>D3098*C3098</f>
        <v>238740</v>
      </c>
      <c r="F3098" t="s">
        <v>98</v>
      </c>
      <c r="G3098" s="7">
        <v>46352</v>
      </c>
      <c r="H3098">
        <v>8</v>
      </c>
      <c r="I3098" t="s">
        <v>16</v>
      </c>
      <c r="J3098" s="10" t="s">
        <v>27</v>
      </c>
      <c r="K3098" s="10">
        <v>30707085882</v>
      </c>
      <c r="L3098" t="s">
        <v>28</v>
      </c>
    </row>
    <row r="3099" spans="1:12" hidden="1" x14ac:dyDescent="0.25">
      <c r="A3099">
        <v>70830</v>
      </c>
      <c r="B3099" t="s">
        <v>1404</v>
      </c>
      <c r="C3099">
        <v>3000</v>
      </c>
      <c r="D3099" s="5">
        <v>135</v>
      </c>
      <c r="E3099" s="5">
        <f>D3099*C3099</f>
        <v>405000</v>
      </c>
      <c r="F3099" t="s">
        <v>66</v>
      </c>
      <c r="G3099" s="7">
        <v>46477</v>
      </c>
      <c r="H3099">
        <v>9</v>
      </c>
      <c r="I3099" t="s">
        <v>16</v>
      </c>
      <c r="J3099" s="10" t="s">
        <v>23</v>
      </c>
      <c r="K3099" s="10">
        <v>30708650885</v>
      </c>
      <c r="L3099" t="s">
        <v>18</v>
      </c>
    </row>
    <row r="3100" spans="1:12" x14ac:dyDescent="0.25">
      <c r="A3100">
        <v>100624</v>
      </c>
      <c r="B3100" t="s">
        <v>2703</v>
      </c>
      <c r="C3100">
        <v>1050</v>
      </c>
      <c r="D3100" s="5">
        <v>1840</v>
      </c>
      <c r="E3100" s="5">
        <f>D3100*C3100</f>
        <v>1932000</v>
      </c>
      <c r="F3100" t="s">
        <v>131</v>
      </c>
      <c r="G3100" s="7">
        <v>46418</v>
      </c>
      <c r="H3100">
        <v>1</v>
      </c>
      <c r="I3100" t="s">
        <v>16</v>
      </c>
      <c r="J3100" s="10" t="s">
        <v>138</v>
      </c>
      <c r="K3100" s="10">
        <v>30716368048</v>
      </c>
      <c r="L3100" t="s">
        <v>18</v>
      </c>
    </row>
    <row r="3101" spans="1:12" hidden="1" x14ac:dyDescent="0.25">
      <c r="A3101">
        <v>70831</v>
      </c>
      <c r="B3101" t="s">
        <v>1405</v>
      </c>
      <c r="C3101">
        <v>1290</v>
      </c>
      <c r="D3101" s="5">
        <v>74.5</v>
      </c>
      <c r="E3101" s="5">
        <f>D3101*C3101</f>
        <v>96105</v>
      </c>
      <c r="F3101" t="s">
        <v>45</v>
      </c>
      <c r="G3101" s="7">
        <v>46356</v>
      </c>
      <c r="H3101">
        <v>2</v>
      </c>
      <c r="I3101" t="s">
        <v>16</v>
      </c>
      <c r="J3101" s="10" t="s">
        <v>22</v>
      </c>
      <c r="K3101" s="10">
        <v>20295072750</v>
      </c>
      <c r="L3101" t="s">
        <v>18</v>
      </c>
    </row>
    <row r="3102" spans="1:12" hidden="1" x14ac:dyDescent="0.25">
      <c r="A3102">
        <v>70831</v>
      </c>
      <c r="B3102" t="s">
        <v>1405</v>
      </c>
      <c r="C3102">
        <v>1290</v>
      </c>
      <c r="D3102" s="5">
        <v>75</v>
      </c>
      <c r="E3102" s="5">
        <f>D3102*C3102</f>
        <v>96750</v>
      </c>
      <c r="F3102" t="s">
        <v>150</v>
      </c>
      <c r="G3102" s="7">
        <v>46600</v>
      </c>
      <c r="H3102">
        <v>3</v>
      </c>
      <c r="I3102" t="s">
        <v>16</v>
      </c>
      <c r="J3102" s="10" t="s">
        <v>20</v>
      </c>
      <c r="K3102" s="10">
        <v>30709928844</v>
      </c>
      <c r="L3102" t="s">
        <v>18</v>
      </c>
    </row>
    <row r="3103" spans="1:12" hidden="1" x14ac:dyDescent="0.25">
      <c r="A3103">
        <v>70831</v>
      </c>
      <c r="B3103" t="s">
        <v>1405</v>
      </c>
      <c r="C3103">
        <v>1290</v>
      </c>
      <c r="D3103" s="5">
        <v>85.18</v>
      </c>
      <c r="E3103" s="5">
        <f>D3103*C3103</f>
        <v>109882.20000000001</v>
      </c>
      <c r="F3103" t="s">
        <v>45</v>
      </c>
      <c r="G3103" s="7">
        <v>46476</v>
      </c>
      <c r="H3103">
        <v>4</v>
      </c>
      <c r="I3103" t="s">
        <v>16</v>
      </c>
      <c r="J3103" s="10" t="s">
        <v>57</v>
      </c>
      <c r="K3103" s="10">
        <v>30712134042</v>
      </c>
      <c r="L3103" t="s">
        <v>18</v>
      </c>
    </row>
    <row r="3104" spans="1:12" hidden="1" x14ac:dyDescent="0.25">
      <c r="A3104">
        <v>70831</v>
      </c>
      <c r="B3104" t="s">
        <v>1405</v>
      </c>
      <c r="C3104">
        <v>1290</v>
      </c>
      <c r="D3104" s="5">
        <v>89</v>
      </c>
      <c r="E3104" s="5">
        <f>D3104*C3104</f>
        <v>114810</v>
      </c>
      <c r="F3104" t="s">
        <v>45</v>
      </c>
      <c r="G3104" s="7">
        <v>47467</v>
      </c>
      <c r="H3104">
        <v>5</v>
      </c>
      <c r="I3104" t="s">
        <v>16</v>
      </c>
      <c r="J3104" s="10" t="s">
        <v>60</v>
      </c>
      <c r="K3104" s="10">
        <v>30710657315</v>
      </c>
      <c r="L3104" t="s">
        <v>18</v>
      </c>
    </row>
    <row r="3105" spans="1:12" hidden="1" x14ac:dyDescent="0.25">
      <c r="A3105">
        <v>70831</v>
      </c>
      <c r="B3105" t="s">
        <v>1405</v>
      </c>
      <c r="C3105">
        <v>1290</v>
      </c>
      <c r="D3105" s="5">
        <v>89.9</v>
      </c>
      <c r="E3105" s="5">
        <f>D3105*C3105</f>
        <v>115971.00000000001</v>
      </c>
      <c r="F3105" t="s">
        <v>45</v>
      </c>
      <c r="G3105" s="7">
        <v>46447</v>
      </c>
      <c r="H3105">
        <v>6</v>
      </c>
      <c r="I3105" t="s">
        <v>16</v>
      </c>
      <c r="J3105" s="10" t="s">
        <v>21</v>
      </c>
      <c r="K3105" s="10">
        <v>20223733175</v>
      </c>
      <c r="L3105" t="s">
        <v>18</v>
      </c>
    </row>
    <row r="3106" spans="1:12" hidden="1" x14ac:dyDescent="0.25">
      <c r="A3106">
        <v>70831</v>
      </c>
      <c r="B3106" t="s">
        <v>1405</v>
      </c>
      <c r="C3106">
        <v>1290</v>
      </c>
      <c r="D3106" s="5">
        <v>98.81</v>
      </c>
      <c r="E3106" s="5">
        <f>D3106*C3106</f>
        <v>127464.90000000001</v>
      </c>
      <c r="F3106" t="s">
        <v>66</v>
      </c>
      <c r="G3106" s="7">
        <v>46430</v>
      </c>
      <c r="H3106">
        <v>7</v>
      </c>
      <c r="I3106" t="s">
        <v>16</v>
      </c>
      <c r="J3106" s="10" t="s">
        <v>67</v>
      </c>
      <c r="K3106" s="10">
        <v>27266633543</v>
      </c>
      <c r="L3106" t="s">
        <v>18</v>
      </c>
    </row>
    <row r="3107" spans="1:12" hidden="1" x14ac:dyDescent="0.25">
      <c r="A3107">
        <v>70831</v>
      </c>
      <c r="B3107" t="s">
        <v>1405</v>
      </c>
      <c r="C3107">
        <v>1290</v>
      </c>
      <c r="D3107" s="5">
        <v>99</v>
      </c>
      <c r="E3107" s="5">
        <f>D3107*C3107</f>
        <v>127710</v>
      </c>
      <c r="F3107" t="s">
        <v>68</v>
      </c>
      <c r="G3107" s="7">
        <v>47066</v>
      </c>
      <c r="H3107">
        <v>8</v>
      </c>
      <c r="I3107" t="s">
        <v>16</v>
      </c>
      <c r="J3107" s="10" t="s">
        <v>69</v>
      </c>
      <c r="K3107" s="10">
        <v>30709365459</v>
      </c>
      <c r="L3107" t="s">
        <v>18</v>
      </c>
    </row>
    <row r="3108" spans="1:12" hidden="1" x14ac:dyDescent="0.25">
      <c r="A3108">
        <v>70831</v>
      </c>
      <c r="B3108" t="s">
        <v>1405</v>
      </c>
      <c r="C3108">
        <v>1290</v>
      </c>
      <c r="D3108" s="5">
        <v>109.82</v>
      </c>
      <c r="E3108" s="5">
        <f>D3108*C3108</f>
        <v>141667.79999999999</v>
      </c>
      <c r="F3108" t="s">
        <v>19</v>
      </c>
      <c r="G3108" s="7">
        <v>46352</v>
      </c>
      <c r="H3108">
        <v>9</v>
      </c>
      <c r="I3108" t="s">
        <v>16</v>
      </c>
      <c r="J3108" s="10" t="s">
        <v>27</v>
      </c>
      <c r="K3108" s="10">
        <v>30707085882</v>
      </c>
      <c r="L3108" t="s">
        <v>28</v>
      </c>
    </row>
    <row r="3109" spans="1:12" hidden="1" x14ac:dyDescent="0.25">
      <c r="A3109">
        <v>70831</v>
      </c>
      <c r="B3109" t="s">
        <v>1405</v>
      </c>
      <c r="C3109">
        <v>1290</v>
      </c>
      <c r="D3109" s="5">
        <v>159</v>
      </c>
      <c r="E3109" s="5">
        <f>D3109*C3109</f>
        <v>205110</v>
      </c>
      <c r="F3109" t="s">
        <v>1402</v>
      </c>
      <c r="G3109" s="7">
        <v>46477</v>
      </c>
      <c r="H3109">
        <v>10</v>
      </c>
      <c r="I3109" t="s">
        <v>16</v>
      </c>
      <c r="J3109" s="10" t="s">
        <v>23</v>
      </c>
      <c r="K3109" s="10">
        <v>30708650885</v>
      </c>
      <c r="L3109" t="s">
        <v>18</v>
      </c>
    </row>
    <row r="3110" spans="1:12" x14ac:dyDescent="0.25">
      <c r="A3110">
        <v>100625</v>
      </c>
      <c r="B3110" t="s">
        <v>2704</v>
      </c>
      <c r="C3110">
        <v>300</v>
      </c>
      <c r="D3110" s="5">
        <v>2120</v>
      </c>
      <c r="E3110" s="5">
        <f>D3110*C3110</f>
        <v>636000</v>
      </c>
      <c r="F3110" t="s">
        <v>131</v>
      </c>
      <c r="G3110" s="7">
        <v>46418</v>
      </c>
      <c r="H3110">
        <v>1</v>
      </c>
      <c r="I3110" t="s">
        <v>16</v>
      </c>
      <c r="J3110" s="10" t="s">
        <v>138</v>
      </c>
      <c r="K3110" s="10">
        <v>30716368048</v>
      </c>
      <c r="L3110" t="s">
        <v>18</v>
      </c>
    </row>
    <row r="3111" spans="1:12" hidden="1" x14ac:dyDescent="0.25">
      <c r="A3111">
        <v>70834</v>
      </c>
      <c r="B3111" t="s">
        <v>1406</v>
      </c>
      <c r="C3111">
        <v>720</v>
      </c>
      <c r="D3111" s="5">
        <v>48</v>
      </c>
      <c r="E3111" s="5">
        <f>D3111*C3111</f>
        <v>34560</v>
      </c>
      <c r="F3111" t="s">
        <v>1402</v>
      </c>
      <c r="G3111" s="7">
        <v>46477</v>
      </c>
      <c r="H3111">
        <v>2</v>
      </c>
      <c r="I3111" t="s">
        <v>16</v>
      </c>
      <c r="J3111" s="10" t="s">
        <v>23</v>
      </c>
      <c r="K3111" s="10">
        <v>30708650885</v>
      </c>
      <c r="L3111" t="s">
        <v>18</v>
      </c>
    </row>
    <row r="3112" spans="1:12" hidden="1" x14ac:dyDescent="0.25">
      <c r="A3112">
        <v>70834</v>
      </c>
      <c r="B3112" t="s">
        <v>1406</v>
      </c>
      <c r="C3112">
        <v>720</v>
      </c>
      <c r="D3112" s="5">
        <v>51.98</v>
      </c>
      <c r="E3112" s="5">
        <f>D3112*C3112</f>
        <v>37425.599999999999</v>
      </c>
      <c r="F3112" t="s">
        <v>150</v>
      </c>
      <c r="G3112" s="7">
        <v>46447</v>
      </c>
      <c r="H3112">
        <v>3</v>
      </c>
      <c r="I3112" t="s">
        <v>16</v>
      </c>
      <c r="J3112" s="10" t="s">
        <v>21</v>
      </c>
      <c r="K3112" s="10">
        <v>20223733175</v>
      </c>
      <c r="L3112" t="s">
        <v>18</v>
      </c>
    </row>
    <row r="3113" spans="1:12" hidden="1" x14ac:dyDescent="0.25">
      <c r="A3113">
        <v>70834</v>
      </c>
      <c r="B3113" t="s">
        <v>1406</v>
      </c>
      <c r="C3113">
        <v>720</v>
      </c>
      <c r="D3113" s="5">
        <v>52</v>
      </c>
      <c r="E3113" s="5">
        <f>D3113*C3113</f>
        <v>37440</v>
      </c>
      <c r="F3113" t="s">
        <v>45</v>
      </c>
      <c r="G3113" s="7">
        <v>47467</v>
      </c>
      <c r="H3113">
        <v>4</v>
      </c>
      <c r="I3113" t="s">
        <v>16</v>
      </c>
      <c r="J3113" s="10" t="s">
        <v>60</v>
      </c>
      <c r="K3113" s="10">
        <v>30710657315</v>
      </c>
      <c r="L3113" t="s">
        <v>18</v>
      </c>
    </row>
    <row r="3114" spans="1:12" hidden="1" x14ac:dyDescent="0.25">
      <c r="A3114">
        <v>70834</v>
      </c>
      <c r="B3114" t="s">
        <v>1406</v>
      </c>
      <c r="C3114">
        <v>720</v>
      </c>
      <c r="D3114" s="5">
        <v>56</v>
      </c>
      <c r="E3114" s="5">
        <f>D3114*C3114</f>
        <v>40320</v>
      </c>
      <c r="F3114" t="s">
        <v>45</v>
      </c>
      <c r="G3114" s="7">
        <v>46437</v>
      </c>
      <c r="H3114">
        <v>5</v>
      </c>
      <c r="I3114" t="s">
        <v>16</v>
      </c>
      <c r="J3114" s="10" t="s">
        <v>67</v>
      </c>
      <c r="K3114" s="10">
        <v>27266633543</v>
      </c>
      <c r="L3114" t="s">
        <v>18</v>
      </c>
    </row>
    <row r="3115" spans="1:12" hidden="1" x14ac:dyDescent="0.25">
      <c r="A3115">
        <v>70834</v>
      </c>
      <c r="B3115" t="s">
        <v>1406</v>
      </c>
      <c r="C3115">
        <v>720</v>
      </c>
      <c r="D3115" s="5">
        <v>56.71</v>
      </c>
      <c r="E3115" s="5">
        <f>D3115*C3115</f>
        <v>40831.199999999997</v>
      </c>
      <c r="F3115" t="s">
        <v>189</v>
      </c>
      <c r="G3115" s="7">
        <v>46477</v>
      </c>
      <c r="H3115">
        <v>6</v>
      </c>
      <c r="I3115" t="s">
        <v>16</v>
      </c>
      <c r="J3115" s="10" t="s">
        <v>17</v>
      </c>
      <c r="K3115" s="10">
        <v>30710309384</v>
      </c>
      <c r="L3115" t="s">
        <v>18</v>
      </c>
    </row>
    <row r="3116" spans="1:12" hidden="1" x14ac:dyDescent="0.25">
      <c r="A3116">
        <v>70834</v>
      </c>
      <c r="B3116" t="s">
        <v>1406</v>
      </c>
      <c r="C3116">
        <v>720</v>
      </c>
      <c r="D3116" s="5">
        <v>61.34</v>
      </c>
      <c r="E3116" s="5">
        <f>D3116*C3116</f>
        <v>44164.800000000003</v>
      </c>
      <c r="F3116" t="s">
        <v>151</v>
      </c>
      <c r="G3116" s="7">
        <v>47066</v>
      </c>
      <c r="H3116">
        <v>7</v>
      </c>
      <c r="I3116" t="s">
        <v>16</v>
      </c>
      <c r="J3116" s="10" t="s">
        <v>69</v>
      </c>
      <c r="K3116" s="10">
        <v>30709365459</v>
      </c>
      <c r="L3116" t="s">
        <v>18</v>
      </c>
    </row>
    <row r="3117" spans="1:12" hidden="1" x14ac:dyDescent="0.25">
      <c r="A3117">
        <v>70834</v>
      </c>
      <c r="B3117" t="s">
        <v>1406</v>
      </c>
      <c r="C3117">
        <v>720</v>
      </c>
      <c r="D3117" s="5">
        <v>62.97</v>
      </c>
      <c r="E3117" s="5">
        <f>D3117*C3117</f>
        <v>45338.400000000001</v>
      </c>
      <c r="F3117" t="s">
        <v>19</v>
      </c>
      <c r="G3117" s="7">
        <v>46600</v>
      </c>
      <c r="H3117">
        <v>8</v>
      </c>
      <c r="I3117" t="s">
        <v>16</v>
      </c>
      <c r="J3117" s="10" t="s">
        <v>20</v>
      </c>
      <c r="K3117" s="10">
        <v>30709928844</v>
      </c>
      <c r="L3117" t="s">
        <v>18</v>
      </c>
    </row>
    <row r="3118" spans="1:12" hidden="1" x14ac:dyDescent="0.25">
      <c r="A3118">
        <v>70834</v>
      </c>
      <c r="B3118" t="s">
        <v>1406</v>
      </c>
      <c r="C3118">
        <v>720</v>
      </c>
      <c r="D3118" s="5">
        <v>79.900000000000006</v>
      </c>
      <c r="E3118" s="5">
        <f>D3118*C3118</f>
        <v>57528.000000000007</v>
      </c>
      <c r="F3118" t="s">
        <v>150</v>
      </c>
      <c r="G3118" s="7">
        <v>46352</v>
      </c>
      <c r="H3118">
        <v>9</v>
      </c>
      <c r="I3118" t="s">
        <v>16</v>
      </c>
      <c r="J3118" s="10" t="s">
        <v>27</v>
      </c>
      <c r="K3118" s="10">
        <v>30707085882</v>
      </c>
      <c r="L3118" t="s">
        <v>1407</v>
      </c>
    </row>
    <row r="3119" spans="1:12" x14ac:dyDescent="0.25">
      <c r="A3119">
        <v>79012</v>
      </c>
      <c r="B3119" t="s">
        <v>2103</v>
      </c>
      <c r="C3119">
        <v>40</v>
      </c>
      <c r="D3119" s="5">
        <v>14000</v>
      </c>
      <c r="E3119" s="5">
        <f>D3119*C3119</f>
        <v>560000</v>
      </c>
      <c r="F3119" t="s">
        <v>131</v>
      </c>
      <c r="G3119" s="7">
        <v>46418</v>
      </c>
      <c r="H3119">
        <v>1</v>
      </c>
      <c r="I3119" t="s">
        <v>16</v>
      </c>
      <c r="J3119" s="10" t="s">
        <v>138</v>
      </c>
      <c r="K3119" s="10">
        <v>30716368048</v>
      </c>
      <c r="L3119" t="s">
        <v>18</v>
      </c>
    </row>
    <row r="3120" spans="1:12" hidden="1" x14ac:dyDescent="0.25">
      <c r="A3120">
        <v>70835</v>
      </c>
      <c r="B3120" t="s">
        <v>1408</v>
      </c>
      <c r="C3120">
        <v>990</v>
      </c>
      <c r="D3120" s="5">
        <v>39.78</v>
      </c>
      <c r="E3120" s="5">
        <f>D3120*C3120</f>
        <v>39382.200000000004</v>
      </c>
      <c r="F3120" t="s">
        <v>190</v>
      </c>
      <c r="G3120" s="7">
        <v>47088</v>
      </c>
      <c r="H3120">
        <v>2</v>
      </c>
      <c r="I3120" t="s">
        <v>16</v>
      </c>
      <c r="J3120" s="10" t="s">
        <v>20</v>
      </c>
      <c r="K3120" s="10">
        <v>30709928844</v>
      </c>
      <c r="L3120" t="s">
        <v>18</v>
      </c>
    </row>
    <row r="3121" spans="1:12" hidden="1" x14ac:dyDescent="0.25">
      <c r="A3121">
        <v>70835</v>
      </c>
      <c r="B3121" t="s">
        <v>1408</v>
      </c>
      <c r="C3121">
        <v>990</v>
      </c>
      <c r="D3121" s="5">
        <v>46.1</v>
      </c>
      <c r="E3121" s="5">
        <f>D3121*C3121</f>
        <v>45639</v>
      </c>
      <c r="F3121" t="s">
        <v>191</v>
      </c>
      <c r="G3121" s="7">
        <v>46700</v>
      </c>
      <c r="H3121">
        <v>3</v>
      </c>
      <c r="I3121" t="s">
        <v>16</v>
      </c>
      <c r="J3121" s="10" t="s">
        <v>69</v>
      </c>
      <c r="K3121" s="10">
        <v>30709365459</v>
      </c>
      <c r="L3121" t="s">
        <v>18</v>
      </c>
    </row>
    <row r="3122" spans="1:12" hidden="1" x14ac:dyDescent="0.25">
      <c r="A3122">
        <v>70835</v>
      </c>
      <c r="B3122" t="s">
        <v>1408</v>
      </c>
      <c r="C3122">
        <v>990</v>
      </c>
      <c r="D3122" s="5">
        <v>47.83</v>
      </c>
      <c r="E3122" s="5">
        <f>D3122*C3122</f>
        <v>47351.7</v>
      </c>
      <c r="F3122" t="s">
        <v>40</v>
      </c>
      <c r="G3122" s="7">
        <v>46477</v>
      </c>
      <c r="H3122">
        <v>4</v>
      </c>
      <c r="I3122" t="s">
        <v>16</v>
      </c>
      <c r="J3122" s="10" t="s">
        <v>17</v>
      </c>
      <c r="K3122" s="10">
        <v>30710309384</v>
      </c>
      <c r="L3122" t="s">
        <v>18</v>
      </c>
    </row>
    <row r="3123" spans="1:12" hidden="1" x14ac:dyDescent="0.25">
      <c r="A3123">
        <v>70835</v>
      </c>
      <c r="B3123" t="s">
        <v>1408</v>
      </c>
      <c r="C3123">
        <v>990</v>
      </c>
      <c r="D3123" s="5">
        <v>59.9</v>
      </c>
      <c r="E3123" s="5">
        <f>D3123*C3123</f>
        <v>59301</v>
      </c>
      <c r="F3123" t="s">
        <v>1409</v>
      </c>
      <c r="G3123" s="7">
        <v>46477</v>
      </c>
      <c r="H3123">
        <v>5</v>
      </c>
      <c r="I3123" t="s">
        <v>16</v>
      </c>
      <c r="J3123" s="10" t="s">
        <v>23</v>
      </c>
      <c r="K3123" s="10">
        <v>30708650885</v>
      </c>
      <c r="L3123" t="s">
        <v>18</v>
      </c>
    </row>
    <row r="3124" spans="1:12" hidden="1" x14ac:dyDescent="0.25">
      <c r="A3124">
        <v>70835</v>
      </c>
      <c r="B3124" t="s">
        <v>1408</v>
      </c>
      <c r="C3124">
        <v>990</v>
      </c>
      <c r="D3124" s="5">
        <v>98.5</v>
      </c>
      <c r="E3124" s="5">
        <f>D3124*C3124</f>
        <v>97515</v>
      </c>
      <c r="F3124" t="s">
        <v>150</v>
      </c>
      <c r="G3124" s="7">
        <v>46447</v>
      </c>
      <c r="H3124">
        <v>6</v>
      </c>
      <c r="I3124" t="s">
        <v>16</v>
      </c>
      <c r="J3124" s="10" t="s">
        <v>21</v>
      </c>
      <c r="K3124" s="10">
        <v>20223733175</v>
      </c>
      <c r="L3124" t="s">
        <v>18</v>
      </c>
    </row>
    <row r="3125" spans="1:12" x14ac:dyDescent="0.25">
      <c r="A3125">
        <v>100629</v>
      </c>
      <c r="B3125" t="s">
        <v>2708</v>
      </c>
      <c r="C3125">
        <v>120</v>
      </c>
      <c r="D3125" s="5">
        <v>3450</v>
      </c>
      <c r="E3125" s="5">
        <f>D3125*C3125</f>
        <v>414000</v>
      </c>
      <c r="F3125" t="s">
        <v>131</v>
      </c>
      <c r="G3125" s="7">
        <v>46418</v>
      </c>
      <c r="H3125">
        <v>1</v>
      </c>
      <c r="I3125" t="s">
        <v>16</v>
      </c>
      <c r="J3125" s="10" t="s">
        <v>138</v>
      </c>
      <c r="K3125" s="10">
        <v>30716368048</v>
      </c>
      <c r="L3125" t="s">
        <v>18</v>
      </c>
    </row>
    <row r="3126" spans="1:12" hidden="1" x14ac:dyDescent="0.25">
      <c r="A3126">
        <v>70855</v>
      </c>
      <c r="B3126" t="s">
        <v>1410</v>
      </c>
      <c r="C3126">
        <v>90</v>
      </c>
      <c r="D3126" s="5">
        <v>6500</v>
      </c>
      <c r="E3126" s="5">
        <f>D3126*C3126</f>
        <v>585000</v>
      </c>
      <c r="F3126" t="s">
        <v>1411</v>
      </c>
      <c r="G3126" s="7">
        <v>46477</v>
      </c>
      <c r="H3126">
        <v>2</v>
      </c>
      <c r="I3126" t="s">
        <v>16</v>
      </c>
      <c r="J3126" s="10" t="s">
        <v>23</v>
      </c>
      <c r="K3126" s="10">
        <v>30708650885</v>
      </c>
      <c r="L3126" t="s">
        <v>18</v>
      </c>
    </row>
    <row r="3127" spans="1:12" x14ac:dyDescent="0.25">
      <c r="A3127">
        <v>71470</v>
      </c>
      <c r="B3127" t="s">
        <v>1475</v>
      </c>
      <c r="C3127">
        <v>296</v>
      </c>
      <c r="D3127" s="5">
        <v>11960</v>
      </c>
      <c r="E3127" s="5">
        <f>D3127*C3127</f>
        <v>3540160</v>
      </c>
      <c r="F3127" t="s">
        <v>196</v>
      </c>
      <c r="G3127" s="7">
        <v>46437</v>
      </c>
      <c r="H3127">
        <v>1</v>
      </c>
      <c r="I3127" t="s">
        <v>16</v>
      </c>
      <c r="J3127" s="10" t="s">
        <v>67</v>
      </c>
      <c r="K3127" s="10">
        <v>27266633543</v>
      </c>
      <c r="L3127" t="s">
        <v>18</v>
      </c>
    </row>
    <row r="3128" spans="1:12" x14ac:dyDescent="0.25">
      <c r="A3128">
        <v>70482</v>
      </c>
      <c r="B3128" t="s">
        <v>1350</v>
      </c>
      <c r="C3128">
        <v>90</v>
      </c>
      <c r="D3128" s="5">
        <v>24500</v>
      </c>
      <c r="E3128" s="5">
        <f>D3128*C3128</f>
        <v>2205000</v>
      </c>
      <c r="F3128" t="s">
        <v>1031</v>
      </c>
      <c r="G3128" s="7">
        <v>46436</v>
      </c>
      <c r="H3128">
        <v>1</v>
      </c>
      <c r="I3128" t="s">
        <v>16</v>
      </c>
      <c r="J3128" s="10" t="s">
        <v>67</v>
      </c>
      <c r="K3128" s="10">
        <v>27266633543</v>
      </c>
      <c r="L3128" t="s">
        <v>18</v>
      </c>
    </row>
    <row r="3129" spans="1:12" hidden="1" x14ac:dyDescent="0.25">
      <c r="A3129">
        <v>70898</v>
      </c>
      <c r="B3129" t="s">
        <v>1414</v>
      </c>
      <c r="C3129">
        <v>4210</v>
      </c>
      <c r="D3129" s="5">
        <v>1593.28</v>
      </c>
      <c r="E3129" s="5">
        <f>D3129*C3129</f>
        <v>6707708.7999999998</v>
      </c>
      <c r="F3129" t="s">
        <v>459</v>
      </c>
      <c r="G3129" s="7">
        <v>46352</v>
      </c>
      <c r="H3129">
        <v>2</v>
      </c>
      <c r="I3129" t="s">
        <v>16</v>
      </c>
      <c r="J3129" s="10" t="s">
        <v>27</v>
      </c>
      <c r="K3129" s="10">
        <v>30707085882</v>
      </c>
      <c r="L3129" t="s">
        <v>179</v>
      </c>
    </row>
    <row r="3130" spans="1:12" hidden="1" x14ac:dyDescent="0.25">
      <c r="A3130">
        <v>70898</v>
      </c>
      <c r="B3130" t="s">
        <v>1414</v>
      </c>
      <c r="C3130">
        <v>4210</v>
      </c>
      <c r="D3130" s="5">
        <v>1611.4</v>
      </c>
      <c r="E3130" s="5">
        <f>D3130*C3130</f>
        <v>6783994</v>
      </c>
      <c r="F3130" t="s">
        <v>66</v>
      </c>
      <c r="G3130" s="7">
        <v>46436</v>
      </c>
      <c r="H3130">
        <v>3</v>
      </c>
      <c r="I3130" t="s">
        <v>16</v>
      </c>
      <c r="J3130" s="10" t="s">
        <v>67</v>
      </c>
      <c r="K3130" s="10">
        <v>27266633543</v>
      </c>
      <c r="L3130" t="s">
        <v>18</v>
      </c>
    </row>
    <row r="3131" spans="1:12" hidden="1" x14ac:dyDescent="0.25">
      <c r="A3131">
        <v>70898</v>
      </c>
      <c r="B3131" t="s">
        <v>1414</v>
      </c>
      <c r="C3131">
        <v>4210</v>
      </c>
      <c r="D3131" s="5">
        <v>1860</v>
      </c>
      <c r="E3131" s="5">
        <f>D3131*C3131</f>
        <v>7830600</v>
      </c>
      <c r="F3131" t="s">
        <v>1190</v>
      </c>
      <c r="G3131" s="7">
        <v>46477</v>
      </c>
      <c r="H3131">
        <v>4</v>
      </c>
      <c r="I3131" t="s">
        <v>16</v>
      </c>
      <c r="J3131" s="10" t="s">
        <v>26</v>
      </c>
      <c r="K3131" s="10">
        <v>27252112893</v>
      </c>
      <c r="L3131" t="s">
        <v>18</v>
      </c>
    </row>
    <row r="3132" spans="1:12" hidden="1" x14ac:dyDescent="0.25">
      <c r="A3132">
        <v>70898</v>
      </c>
      <c r="B3132" t="s">
        <v>1414</v>
      </c>
      <c r="C3132">
        <v>4210</v>
      </c>
      <c r="D3132" s="5">
        <v>9597.99</v>
      </c>
      <c r="E3132" s="5">
        <f>D3132*C3132</f>
        <v>40407537.899999999</v>
      </c>
      <c r="F3132" t="s">
        <v>68</v>
      </c>
      <c r="G3132" s="7">
        <v>47067</v>
      </c>
      <c r="H3132">
        <v>5</v>
      </c>
      <c r="I3132" t="s">
        <v>16</v>
      </c>
      <c r="J3132" s="10" t="s">
        <v>69</v>
      </c>
      <c r="K3132" s="10">
        <v>30709365459</v>
      </c>
      <c r="L3132" t="s">
        <v>18</v>
      </c>
    </row>
    <row r="3133" spans="1:12" x14ac:dyDescent="0.25">
      <c r="A3133">
        <v>6050</v>
      </c>
      <c r="B3133" t="s">
        <v>496</v>
      </c>
      <c r="C3133">
        <v>14350</v>
      </c>
      <c r="D3133" s="5">
        <v>38</v>
      </c>
      <c r="E3133" s="5">
        <f>D3133*C3133</f>
        <v>545300</v>
      </c>
      <c r="F3133" t="s">
        <v>98</v>
      </c>
      <c r="G3133" s="7">
        <v>46354</v>
      </c>
      <c r="H3133">
        <v>1</v>
      </c>
      <c r="I3133" t="s">
        <v>16</v>
      </c>
      <c r="J3133" s="10" t="s">
        <v>67</v>
      </c>
      <c r="K3133" s="10">
        <v>27266633543</v>
      </c>
      <c r="L3133" t="s">
        <v>18</v>
      </c>
    </row>
    <row r="3134" spans="1:12" hidden="1" x14ac:dyDescent="0.25">
      <c r="A3134">
        <v>70904</v>
      </c>
      <c r="B3134" t="s">
        <v>1415</v>
      </c>
      <c r="C3134">
        <v>67600</v>
      </c>
      <c r="D3134" s="5">
        <v>111.43</v>
      </c>
      <c r="E3134" s="5">
        <f>D3134*C3134</f>
        <v>7532668</v>
      </c>
      <c r="F3134" t="s">
        <v>19</v>
      </c>
      <c r="G3134" s="7">
        <v>46356</v>
      </c>
      <c r="H3134">
        <v>2</v>
      </c>
      <c r="I3134" t="s">
        <v>16</v>
      </c>
      <c r="J3134" s="10" t="s">
        <v>36</v>
      </c>
      <c r="K3134" s="10">
        <v>30710138474</v>
      </c>
      <c r="L3134" t="s">
        <v>18</v>
      </c>
    </row>
    <row r="3135" spans="1:12" hidden="1" x14ac:dyDescent="0.25">
      <c r="A3135">
        <v>70904</v>
      </c>
      <c r="B3135" t="s">
        <v>1415</v>
      </c>
      <c r="C3135">
        <v>67600</v>
      </c>
      <c r="D3135" s="5">
        <v>118.8</v>
      </c>
      <c r="E3135" s="5">
        <f>D3135*C3135</f>
        <v>8030880</v>
      </c>
      <c r="F3135" t="s">
        <v>19</v>
      </c>
      <c r="G3135" s="7">
        <v>46722</v>
      </c>
      <c r="H3135">
        <v>3</v>
      </c>
      <c r="I3135" t="s">
        <v>16</v>
      </c>
      <c r="J3135" s="10" t="s">
        <v>20</v>
      </c>
      <c r="K3135" s="10">
        <v>30709928844</v>
      </c>
      <c r="L3135" t="s">
        <v>18</v>
      </c>
    </row>
    <row r="3136" spans="1:12" hidden="1" x14ac:dyDescent="0.25">
      <c r="A3136">
        <v>70904</v>
      </c>
      <c r="B3136" t="s">
        <v>1415</v>
      </c>
      <c r="C3136">
        <v>67600</v>
      </c>
      <c r="D3136" s="5">
        <v>121.36</v>
      </c>
      <c r="E3136" s="5">
        <f>D3136*C3136</f>
        <v>8203936</v>
      </c>
      <c r="F3136" t="s">
        <v>369</v>
      </c>
      <c r="G3136" s="7">
        <v>46568</v>
      </c>
      <c r="H3136">
        <v>4</v>
      </c>
      <c r="I3136" t="s">
        <v>16</v>
      </c>
      <c r="J3136" s="10" t="s">
        <v>24</v>
      </c>
      <c r="K3136" s="10">
        <v>30709785989</v>
      </c>
      <c r="L3136" t="s">
        <v>18</v>
      </c>
    </row>
    <row r="3137" spans="1:12" hidden="1" x14ac:dyDescent="0.25">
      <c r="A3137">
        <v>70904</v>
      </c>
      <c r="B3137" t="s">
        <v>1415</v>
      </c>
      <c r="C3137">
        <v>67600</v>
      </c>
      <c r="D3137" s="5">
        <v>124</v>
      </c>
      <c r="E3137" s="5">
        <f>D3137*C3137</f>
        <v>8382400</v>
      </c>
      <c r="F3137" t="s">
        <v>73</v>
      </c>
      <c r="G3137" s="7">
        <v>46356</v>
      </c>
      <c r="H3137">
        <v>5</v>
      </c>
      <c r="I3137" t="s">
        <v>16</v>
      </c>
      <c r="J3137" s="10" t="s">
        <v>22</v>
      </c>
      <c r="K3137" s="10">
        <v>20295072750</v>
      </c>
      <c r="L3137" t="s">
        <v>18</v>
      </c>
    </row>
    <row r="3138" spans="1:12" hidden="1" x14ac:dyDescent="0.25">
      <c r="A3138">
        <v>70904</v>
      </c>
      <c r="B3138" t="s">
        <v>1415</v>
      </c>
      <c r="C3138">
        <v>67600</v>
      </c>
      <c r="D3138" s="5">
        <v>132</v>
      </c>
      <c r="E3138" s="5">
        <f>D3138*C3138</f>
        <v>8923200</v>
      </c>
      <c r="F3138" t="s">
        <v>1416</v>
      </c>
      <c r="G3138" s="7">
        <v>46477</v>
      </c>
      <c r="H3138">
        <v>6</v>
      </c>
      <c r="I3138" t="s">
        <v>16</v>
      </c>
      <c r="J3138" s="10" t="s">
        <v>23</v>
      </c>
      <c r="K3138" s="10">
        <v>30708650885</v>
      </c>
      <c r="L3138" t="s">
        <v>18</v>
      </c>
    </row>
    <row r="3139" spans="1:12" hidden="1" x14ac:dyDescent="0.25">
      <c r="A3139">
        <v>70904</v>
      </c>
      <c r="B3139" t="s">
        <v>1415</v>
      </c>
      <c r="C3139">
        <v>67600</v>
      </c>
      <c r="D3139" s="5">
        <v>132.5</v>
      </c>
      <c r="E3139" s="5">
        <f>D3139*C3139</f>
        <v>8957000</v>
      </c>
      <c r="F3139" t="s">
        <v>1417</v>
      </c>
      <c r="G3139" s="7">
        <v>46447</v>
      </c>
      <c r="H3139">
        <v>7</v>
      </c>
      <c r="I3139" t="s">
        <v>16</v>
      </c>
      <c r="J3139" s="10" t="s">
        <v>21</v>
      </c>
      <c r="K3139" s="10">
        <v>20223733175</v>
      </c>
      <c r="L3139" t="s">
        <v>18</v>
      </c>
    </row>
    <row r="3140" spans="1:12" hidden="1" x14ac:dyDescent="0.25">
      <c r="A3140">
        <v>70904</v>
      </c>
      <c r="B3140" t="s">
        <v>1415</v>
      </c>
      <c r="C3140">
        <v>67600</v>
      </c>
      <c r="D3140" s="5">
        <v>144.18</v>
      </c>
      <c r="E3140" s="5">
        <f>D3140*C3140</f>
        <v>9746568</v>
      </c>
      <c r="F3140" t="s">
        <v>73</v>
      </c>
      <c r="G3140" s="7">
        <v>46338</v>
      </c>
      <c r="H3140">
        <v>8</v>
      </c>
      <c r="I3140" t="s">
        <v>16</v>
      </c>
      <c r="J3140" s="10" t="s">
        <v>56</v>
      </c>
      <c r="K3140" s="10">
        <v>30708450525</v>
      </c>
      <c r="L3140" t="s">
        <v>18</v>
      </c>
    </row>
    <row r="3141" spans="1:12" hidden="1" x14ac:dyDescent="0.25">
      <c r="A3141">
        <v>70904</v>
      </c>
      <c r="B3141" t="s">
        <v>1415</v>
      </c>
      <c r="C3141">
        <v>67600</v>
      </c>
      <c r="D3141" s="5">
        <v>171.61</v>
      </c>
      <c r="E3141" s="5">
        <f>D3141*C3141</f>
        <v>11600836</v>
      </c>
      <c r="F3141" t="s">
        <v>515</v>
      </c>
      <c r="G3141" s="7">
        <v>46365</v>
      </c>
      <c r="H3141">
        <v>9</v>
      </c>
      <c r="I3141" t="s">
        <v>16</v>
      </c>
      <c r="J3141" s="10" t="s">
        <v>69</v>
      </c>
      <c r="K3141" s="10">
        <v>30709365459</v>
      </c>
      <c r="L3141" t="s">
        <v>18</v>
      </c>
    </row>
    <row r="3142" spans="1:12" hidden="1" x14ac:dyDescent="0.25">
      <c r="A3142">
        <v>70904</v>
      </c>
      <c r="B3142" t="s">
        <v>1415</v>
      </c>
      <c r="C3142">
        <v>67600</v>
      </c>
      <c r="D3142" s="5">
        <v>183.36</v>
      </c>
      <c r="E3142" s="5">
        <f>D3142*C3142</f>
        <v>12395136</v>
      </c>
      <c r="F3142" t="s">
        <v>73</v>
      </c>
      <c r="G3142" s="7">
        <v>46352</v>
      </c>
      <c r="H3142">
        <v>10</v>
      </c>
      <c r="I3142" t="s">
        <v>16</v>
      </c>
      <c r="J3142" s="10" t="s">
        <v>27</v>
      </c>
      <c r="K3142" s="10">
        <v>30707085882</v>
      </c>
      <c r="L3142" t="s">
        <v>187</v>
      </c>
    </row>
    <row r="3143" spans="1:12" hidden="1" x14ac:dyDescent="0.25">
      <c r="A3143">
        <v>70904</v>
      </c>
      <c r="B3143" t="s">
        <v>1415</v>
      </c>
      <c r="C3143">
        <v>67600</v>
      </c>
      <c r="D3143" s="5">
        <v>252.36</v>
      </c>
      <c r="E3143" s="5">
        <f>D3143*C3143</f>
        <v>17059536</v>
      </c>
      <c r="F3143" t="s">
        <v>73</v>
      </c>
      <c r="G3143" s="7">
        <v>46442</v>
      </c>
      <c r="H3143">
        <v>11</v>
      </c>
      <c r="I3143" t="s">
        <v>16</v>
      </c>
      <c r="J3143" s="10" t="s">
        <v>67</v>
      </c>
      <c r="K3143" s="10">
        <v>27266633543</v>
      </c>
      <c r="L3143" t="s">
        <v>18</v>
      </c>
    </row>
    <row r="3144" spans="1:12" x14ac:dyDescent="0.25">
      <c r="A3144">
        <v>52008</v>
      </c>
      <c r="B3144" t="s">
        <v>1169</v>
      </c>
      <c r="C3144">
        <v>7800</v>
      </c>
      <c r="D3144" s="5">
        <v>68.599999999999994</v>
      </c>
      <c r="E3144" s="5">
        <f>D3144*C3144</f>
        <v>535080</v>
      </c>
      <c r="F3144" t="s">
        <v>369</v>
      </c>
      <c r="G3144" s="7">
        <v>46408</v>
      </c>
      <c r="H3144">
        <v>1</v>
      </c>
      <c r="I3144" t="s">
        <v>16</v>
      </c>
      <c r="J3144" s="10" t="s">
        <v>67</v>
      </c>
      <c r="K3144" s="10">
        <v>27266633543</v>
      </c>
      <c r="L3144" t="s">
        <v>18</v>
      </c>
    </row>
    <row r="3145" spans="1:12" hidden="1" x14ac:dyDescent="0.25">
      <c r="A3145">
        <v>70905</v>
      </c>
      <c r="B3145" t="s">
        <v>1418</v>
      </c>
      <c r="C3145">
        <v>90</v>
      </c>
      <c r="D3145" s="5">
        <v>548</v>
      </c>
      <c r="E3145" s="5">
        <f>D3145*C3145</f>
        <v>49320</v>
      </c>
      <c r="F3145" t="s">
        <v>77</v>
      </c>
      <c r="G3145" s="7">
        <v>46447</v>
      </c>
      <c r="H3145">
        <v>2</v>
      </c>
      <c r="I3145" t="s">
        <v>16</v>
      </c>
      <c r="J3145" s="10" t="s">
        <v>21</v>
      </c>
      <c r="K3145" s="10">
        <v>20223733175</v>
      </c>
      <c r="L3145" t="s">
        <v>18</v>
      </c>
    </row>
    <row r="3146" spans="1:12" hidden="1" x14ac:dyDescent="0.25">
      <c r="A3146">
        <v>70905</v>
      </c>
      <c r="B3146" t="s">
        <v>1418</v>
      </c>
      <c r="C3146">
        <v>90</v>
      </c>
      <c r="D3146" s="5">
        <v>612.75</v>
      </c>
      <c r="E3146" s="5">
        <f>D3146*C3146</f>
        <v>55147.5</v>
      </c>
      <c r="F3146" t="s">
        <v>285</v>
      </c>
      <c r="G3146" s="7">
        <v>46352</v>
      </c>
      <c r="H3146">
        <v>3</v>
      </c>
      <c r="I3146" t="s">
        <v>16</v>
      </c>
      <c r="J3146" s="10" t="s">
        <v>27</v>
      </c>
      <c r="K3146" s="10">
        <v>30707085882</v>
      </c>
      <c r="L3146" t="s">
        <v>35</v>
      </c>
    </row>
    <row r="3147" spans="1:12" x14ac:dyDescent="0.25">
      <c r="A3147">
        <v>8012</v>
      </c>
      <c r="B3147" t="s">
        <v>525</v>
      </c>
      <c r="C3147">
        <v>2960</v>
      </c>
      <c r="D3147" s="5">
        <v>103.2</v>
      </c>
      <c r="E3147" s="5">
        <f>D3147*C3147</f>
        <v>305472</v>
      </c>
      <c r="F3147" t="s">
        <v>196</v>
      </c>
      <c r="G3147" s="7">
        <v>46352</v>
      </c>
      <c r="H3147">
        <v>1</v>
      </c>
      <c r="I3147" t="s">
        <v>16</v>
      </c>
      <c r="J3147" s="10" t="s">
        <v>67</v>
      </c>
      <c r="K3147" s="10">
        <v>27266633543</v>
      </c>
      <c r="L3147" t="s">
        <v>18</v>
      </c>
    </row>
    <row r="3148" spans="1:12" hidden="1" x14ac:dyDescent="0.25">
      <c r="A3148">
        <v>70906</v>
      </c>
      <c r="B3148" t="s">
        <v>1420</v>
      </c>
      <c r="C3148">
        <v>9</v>
      </c>
      <c r="D3148" s="5">
        <v>96000</v>
      </c>
      <c r="E3148" s="5">
        <f>D3148*C3148</f>
        <v>864000</v>
      </c>
      <c r="F3148" t="s">
        <v>1395</v>
      </c>
      <c r="G3148" s="7">
        <v>46418</v>
      </c>
      <c r="H3148">
        <v>2</v>
      </c>
      <c r="I3148" t="s">
        <v>16</v>
      </c>
      <c r="J3148" s="10" t="s">
        <v>31</v>
      </c>
      <c r="K3148" s="10">
        <v>30699754486</v>
      </c>
      <c r="L3148" t="s">
        <v>18</v>
      </c>
    </row>
    <row r="3149" spans="1:12" hidden="1" x14ac:dyDescent="0.25">
      <c r="A3149">
        <v>70906</v>
      </c>
      <c r="B3149" t="s">
        <v>1420</v>
      </c>
      <c r="C3149">
        <v>9</v>
      </c>
      <c r="D3149" s="5">
        <v>297042</v>
      </c>
      <c r="E3149" s="5">
        <f>D3149*C3149</f>
        <v>2673378</v>
      </c>
      <c r="F3149" t="s">
        <v>1421</v>
      </c>
      <c r="G3149" s="7">
        <v>46477</v>
      </c>
      <c r="H3149">
        <v>3</v>
      </c>
      <c r="I3149" t="s">
        <v>16</v>
      </c>
      <c r="J3149" s="10" t="s">
        <v>23</v>
      </c>
      <c r="K3149" s="10">
        <v>30708650885</v>
      </c>
      <c r="L3149" t="s">
        <v>18</v>
      </c>
    </row>
    <row r="3150" spans="1:12" x14ac:dyDescent="0.25">
      <c r="A3150">
        <v>100632</v>
      </c>
      <c r="B3150" t="s">
        <v>2711</v>
      </c>
      <c r="C3150">
        <v>485002</v>
      </c>
      <c r="D3150" s="5">
        <v>1438.45</v>
      </c>
      <c r="E3150" s="5">
        <f>D3150*C3150</f>
        <v>697651126.89999998</v>
      </c>
      <c r="F3150" t="s">
        <v>120</v>
      </c>
      <c r="G3150" s="7">
        <v>46732</v>
      </c>
      <c r="H3150">
        <v>1</v>
      </c>
      <c r="I3150" t="s">
        <v>16</v>
      </c>
      <c r="J3150" s="10" t="s">
        <v>121</v>
      </c>
      <c r="K3150" s="10">
        <v>30712205330</v>
      </c>
      <c r="L3150" t="s">
        <v>2712</v>
      </c>
    </row>
    <row r="3151" spans="1:12" hidden="1" x14ac:dyDescent="0.25">
      <c r="A3151">
        <v>70907</v>
      </c>
      <c r="B3151" t="s">
        <v>1422</v>
      </c>
      <c r="C3151">
        <v>1446</v>
      </c>
      <c r="D3151" s="5">
        <v>1620</v>
      </c>
      <c r="E3151" s="5">
        <f>D3151*C3151</f>
        <v>2342520</v>
      </c>
      <c r="F3151" t="s">
        <v>1014</v>
      </c>
      <c r="G3151" s="7">
        <v>46477</v>
      </c>
      <c r="H3151">
        <v>2</v>
      </c>
      <c r="I3151" t="s">
        <v>16</v>
      </c>
      <c r="J3151" s="10" t="s">
        <v>23</v>
      </c>
      <c r="K3151" s="10">
        <v>30708650885</v>
      </c>
      <c r="L3151" t="s">
        <v>18</v>
      </c>
    </row>
    <row r="3152" spans="1:12" hidden="1" x14ac:dyDescent="0.25">
      <c r="A3152">
        <v>70907</v>
      </c>
      <c r="B3152" t="s">
        <v>1422</v>
      </c>
      <c r="C3152">
        <v>1446</v>
      </c>
      <c r="D3152" s="5">
        <v>1983.35</v>
      </c>
      <c r="E3152" s="5">
        <f>D3152*C3152</f>
        <v>2867924.1</v>
      </c>
      <c r="F3152" t="s">
        <v>572</v>
      </c>
      <c r="G3152" s="7">
        <v>46356</v>
      </c>
      <c r="H3152">
        <v>3</v>
      </c>
      <c r="I3152" t="s">
        <v>16</v>
      </c>
      <c r="J3152" s="10" t="s">
        <v>36</v>
      </c>
      <c r="K3152" s="10">
        <v>30710138474</v>
      </c>
      <c r="L3152" t="s">
        <v>18</v>
      </c>
    </row>
    <row r="3153" spans="1:12" hidden="1" x14ac:dyDescent="0.25">
      <c r="A3153">
        <v>70907</v>
      </c>
      <c r="B3153" t="s">
        <v>1422</v>
      </c>
      <c r="C3153">
        <v>1446</v>
      </c>
      <c r="D3153" s="5">
        <v>2609.1799999999998</v>
      </c>
      <c r="E3153" s="5">
        <f>D3153*C3153</f>
        <v>3772874.28</v>
      </c>
      <c r="F3153" t="s">
        <v>572</v>
      </c>
      <c r="G3153" s="7">
        <v>46352</v>
      </c>
      <c r="H3153">
        <v>4</v>
      </c>
      <c r="I3153" t="s">
        <v>16</v>
      </c>
      <c r="J3153" s="10" t="s">
        <v>27</v>
      </c>
      <c r="K3153" s="10">
        <v>30707085882</v>
      </c>
      <c r="L3153" t="s">
        <v>179</v>
      </c>
    </row>
    <row r="3154" spans="1:12" hidden="1" x14ac:dyDescent="0.25">
      <c r="A3154">
        <v>70907</v>
      </c>
      <c r="B3154" t="s">
        <v>1422</v>
      </c>
      <c r="C3154">
        <v>1446</v>
      </c>
      <c r="D3154" s="5">
        <v>4500</v>
      </c>
      <c r="E3154" s="5">
        <f>D3154*C3154</f>
        <v>6507000</v>
      </c>
      <c r="F3154" t="s">
        <v>572</v>
      </c>
      <c r="G3154" s="7">
        <v>46569</v>
      </c>
      <c r="H3154">
        <v>5</v>
      </c>
      <c r="I3154" t="s">
        <v>16</v>
      </c>
      <c r="J3154" s="10" t="s">
        <v>62</v>
      </c>
      <c r="K3154" s="10">
        <v>30516968431</v>
      </c>
      <c r="L3154" t="s">
        <v>1423</v>
      </c>
    </row>
    <row r="3155" spans="1:12" x14ac:dyDescent="0.25">
      <c r="A3155">
        <v>70669</v>
      </c>
      <c r="B3155" t="s">
        <v>1379</v>
      </c>
      <c r="C3155">
        <v>149838</v>
      </c>
      <c r="D3155" s="5">
        <v>1550.49</v>
      </c>
      <c r="E3155" s="5">
        <f>D3155*C3155</f>
        <v>232322320.62</v>
      </c>
      <c r="F3155" t="s">
        <v>120</v>
      </c>
      <c r="G3155" s="7">
        <v>46732</v>
      </c>
      <c r="H3155">
        <v>1</v>
      </c>
      <c r="I3155" t="s">
        <v>16</v>
      </c>
      <c r="J3155" s="10" t="s">
        <v>121</v>
      </c>
      <c r="K3155" s="10">
        <v>30712205330</v>
      </c>
      <c r="L3155" t="s">
        <v>1380</v>
      </c>
    </row>
    <row r="3156" spans="1:12" hidden="1" x14ac:dyDescent="0.25">
      <c r="A3156">
        <v>70909</v>
      </c>
      <c r="B3156" t="s">
        <v>1424</v>
      </c>
      <c r="C3156">
        <v>750</v>
      </c>
      <c r="D3156" s="5">
        <v>41376</v>
      </c>
      <c r="E3156" s="5">
        <f>D3156*C3156</f>
        <v>31032000</v>
      </c>
      <c r="F3156" t="s">
        <v>1027</v>
      </c>
      <c r="G3156" s="7">
        <v>47467</v>
      </c>
      <c r="H3156">
        <v>2</v>
      </c>
      <c r="I3156" t="s">
        <v>16</v>
      </c>
      <c r="J3156" s="10" t="s">
        <v>60</v>
      </c>
      <c r="K3156" s="10">
        <v>30710657315</v>
      </c>
      <c r="L3156" t="s">
        <v>1426</v>
      </c>
    </row>
    <row r="3157" spans="1:12" hidden="1" x14ac:dyDescent="0.25">
      <c r="A3157">
        <v>70909</v>
      </c>
      <c r="B3157" t="s">
        <v>1424</v>
      </c>
      <c r="C3157">
        <v>750</v>
      </c>
      <c r="D3157" s="5">
        <v>44620</v>
      </c>
      <c r="E3157" s="5">
        <f>D3157*C3157</f>
        <v>33465000</v>
      </c>
      <c r="F3157" t="s">
        <v>1427</v>
      </c>
      <c r="G3157" s="7">
        <v>46356</v>
      </c>
      <c r="H3157">
        <v>3</v>
      </c>
      <c r="I3157" t="s">
        <v>16</v>
      </c>
      <c r="J3157" s="10" t="s">
        <v>135</v>
      </c>
      <c r="K3157" s="10">
        <v>30643531468</v>
      </c>
      <c r="L3157" t="s">
        <v>18</v>
      </c>
    </row>
    <row r="3158" spans="1:12" x14ac:dyDescent="0.25">
      <c r="A3158">
        <v>100628</v>
      </c>
      <c r="B3158" t="s">
        <v>2706</v>
      </c>
      <c r="C3158">
        <v>124111</v>
      </c>
      <c r="D3158" s="5">
        <v>1550.49</v>
      </c>
      <c r="E3158" s="5">
        <f>D3158*C3158</f>
        <v>192432864.39000002</v>
      </c>
      <c r="F3158" t="s">
        <v>120</v>
      </c>
      <c r="G3158" s="7">
        <v>46732</v>
      </c>
      <c r="H3158">
        <v>1</v>
      </c>
      <c r="I3158" t="s">
        <v>16</v>
      </c>
      <c r="J3158" s="10" t="s">
        <v>121</v>
      </c>
      <c r="K3158" s="10">
        <v>30712205330</v>
      </c>
      <c r="L3158" t="s">
        <v>2707</v>
      </c>
    </row>
    <row r="3159" spans="1:12" hidden="1" x14ac:dyDescent="0.25">
      <c r="A3159">
        <v>70911</v>
      </c>
      <c r="B3159" t="s">
        <v>1428</v>
      </c>
      <c r="C3159">
        <v>1170</v>
      </c>
      <c r="D3159" s="5">
        <v>16186</v>
      </c>
      <c r="E3159" s="5">
        <f>D3159*C3159</f>
        <v>18937620</v>
      </c>
      <c r="F3159" t="s">
        <v>1027</v>
      </c>
      <c r="G3159" s="7">
        <v>47467</v>
      </c>
      <c r="H3159">
        <v>2</v>
      </c>
      <c r="I3159" t="s">
        <v>16</v>
      </c>
      <c r="J3159" s="10" t="s">
        <v>60</v>
      </c>
      <c r="K3159" s="10">
        <v>30710657315</v>
      </c>
      <c r="L3159" t="s">
        <v>1431</v>
      </c>
    </row>
    <row r="3160" spans="1:12" hidden="1" x14ac:dyDescent="0.25">
      <c r="A3160">
        <v>70911</v>
      </c>
      <c r="B3160" t="s">
        <v>1428</v>
      </c>
      <c r="C3160">
        <v>1170</v>
      </c>
      <c r="D3160" s="5">
        <v>17560</v>
      </c>
      <c r="E3160" s="5">
        <f>D3160*C3160</f>
        <v>20545200</v>
      </c>
      <c r="F3160" t="s">
        <v>1432</v>
      </c>
      <c r="G3160" s="7">
        <v>46356</v>
      </c>
      <c r="H3160">
        <v>3</v>
      </c>
      <c r="I3160" t="s">
        <v>16</v>
      </c>
      <c r="J3160" s="10" t="s">
        <v>135</v>
      </c>
      <c r="K3160" s="10">
        <v>30643531468</v>
      </c>
      <c r="L3160" t="s">
        <v>18</v>
      </c>
    </row>
    <row r="3161" spans="1:12" hidden="1" x14ac:dyDescent="0.25">
      <c r="A3161">
        <v>70911</v>
      </c>
      <c r="B3161" t="s">
        <v>1428</v>
      </c>
      <c r="C3161">
        <v>1170</v>
      </c>
      <c r="D3161" s="5">
        <v>19667.2</v>
      </c>
      <c r="E3161" s="5">
        <f>D3161*C3161</f>
        <v>23010624</v>
      </c>
      <c r="F3161" t="s">
        <v>1057</v>
      </c>
      <c r="G3161" s="7">
        <v>46386</v>
      </c>
      <c r="H3161">
        <v>4</v>
      </c>
      <c r="I3161" t="s">
        <v>16</v>
      </c>
      <c r="J3161" s="10" t="s">
        <v>281</v>
      </c>
      <c r="K3161" s="10">
        <v>30715865773</v>
      </c>
      <c r="L3161" t="s">
        <v>18</v>
      </c>
    </row>
    <row r="3162" spans="1:12" x14ac:dyDescent="0.25">
      <c r="A3162">
        <v>3033</v>
      </c>
      <c r="B3162" t="s">
        <v>302</v>
      </c>
      <c r="C3162">
        <v>28610</v>
      </c>
      <c r="D3162" s="5">
        <v>2385.08</v>
      </c>
      <c r="E3162" s="5">
        <f>D3162*C3162</f>
        <v>68237138.799999997</v>
      </c>
      <c r="F3162" t="s">
        <v>120</v>
      </c>
      <c r="G3162" s="7">
        <v>46732</v>
      </c>
      <c r="H3162">
        <v>1</v>
      </c>
      <c r="I3162" t="s">
        <v>16</v>
      </c>
      <c r="J3162" s="10" t="s">
        <v>121</v>
      </c>
      <c r="K3162" s="10">
        <v>30712205330</v>
      </c>
      <c r="L3162" t="s">
        <v>303</v>
      </c>
    </row>
    <row r="3163" spans="1:12" hidden="1" x14ac:dyDescent="0.25">
      <c r="A3163">
        <v>70913</v>
      </c>
      <c r="B3163" t="s">
        <v>1433</v>
      </c>
      <c r="C3163">
        <v>891</v>
      </c>
      <c r="D3163" s="5">
        <v>15390</v>
      </c>
      <c r="E3163" s="5">
        <f>D3163*C3163</f>
        <v>13712490</v>
      </c>
      <c r="F3163" t="s">
        <v>1435</v>
      </c>
      <c r="G3163" s="7">
        <v>46356</v>
      </c>
      <c r="H3163">
        <v>2</v>
      </c>
      <c r="I3163" t="s">
        <v>16</v>
      </c>
      <c r="J3163" s="10" t="s">
        <v>22</v>
      </c>
      <c r="K3163" s="10">
        <v>20295072750</v>
      </c>
      <c r="L3163" t="s">
        <v>1436</v>
      </c>
    </row>
    <row r="3164" spans="1:12" hidden="1" x14ac:dyDescent="0.25">
      <c r="A3164">
        <v>70913</v>
      </c>
      <c r="B3164" t="s">
        <v>1433</v>
      </c>
      <c r="C3164">
        <v>891</v>
      </c>
      <c r="D3164" s="5">
        <v>15537</v>
      </c>
      <c r="E3164" s="5">
        <f>D3164*C3164</f>
        <v>13843467</v>
      </c>
      <c r="F3164" t="s">
        <v>1027</v>
      </c>
      <c r="G3164" s="7">
        <v>47467</v>
      </c>
      <c r="H3164">
        <v>3</v>
      </c>
      <c r="I3164" t="s">
        <v>16</v>
      </c>
      <c r="J3164" s="10" t="s">
        <v>60</v>
      </c>
      <c r="K3164" s="10">
        <v>30710657315</v>
      </c>
      <c r="L3164" t="s">
        <v>1437</v>
      </c>
    </row>
    <row r="3165" spans="1:12" hidden="1" x14ac:dyDescent="0.25">
      <c r="A3165">
        <v>70913</v>
      </c>
      <c r="B3165" t="s">
        <v>1433</v>
      </c>
      <c r="C3165">
        <v>891</v>
      </c>
      <c r="D3165" s="5">
        <v>15618.4</v>
      </c>
      <c r="E3165" s="5">
        <f>D3165*C3165</f>
        <v>13915994.4</v>
      </c>
      <c r="F3165" t="s">
        <v>1438</v>
      </c>
      <c r="G3165" s="7">
        <v>46386</v>
      </c>
      <c r="H3165">
        <v>4</v>
      </c>
      <c r="I3165" t="s">
        <v>16</v>
      </c>
      <c r="J3165" s="10" t="s">
        <v>281</v>
      </c>
      <c r="K3165" s="10">
        <v>30715865773</v>
      </c>
      <c r="L3165" t="s">
        <v>18</v>
      </c>
    </row>
    <row r="3166" spans="1:12" x14ac:dyDescent="0.25">
      <c r="A3166">
        <v>79601</v>
      </c>
      <c r="B3166" t="s">
        <v>2111</v>
      </c>
      <c r="C3166">
        <v>195</v>
      </c>
      <c r="D3166" s="5">
        <v>12790.81</v>
      </c>
      <c r="E3166" s="5">
        <f>D3166*C3166</f>
        <v>2494207.9499999997</v>
      </c>
      <c r="F3166" t="s">
        <v>120</v>
      </c>
      <c r="G3166" s="7">
        <v>46732</v>
      </c>
      <c r="H3166">
        <v>1</v>
      </c>
      <c r="I3166" t="s">
        <v>16</v>
      </c>
      <c r="J3166" s="10" t="s">
        <v>121</v>
      </c>
      <c r="K3166" s="10">
        <v>30712205330</v>
      </c>
      <c r="L3166" t="s">
        <v>2112</v>
      </c>
    </row>
    <row r="3167" spans="1:12" hidden="1" x14ac:dyDescent="0.25">
      <c r="A3167">
        <v>70914</v>
      </c>
      <c r="B3167" t="s">
        <v>1439</v>
      </c>
      <c r="C3167">
        <v>70</v>
      </c>
      <c r="D3167" s="5">
        <v>16991</v>
      </c>
      <c r="E3167" s="5">
        <f>D3167*C3167</f>
        <v>1189370</v>
      </c>
      <c r="F3167" t="s">
        <v>1441</v>
      </c>
      <c r="G3167" s="7">
        <v>46356</v>
      </c>
      <c r="H3167">
        <v>2</v>
      </c>
      <c r="I3167" t="s">
        <v>16</v>
      </c>
      <c r="J3167" s="10" t="s">
        <v>135</v>
      </c>
      <c r="K3167" s="10">
        <v>30643531468</v>
      </c>
      <c r="L3167" t="s">
        <v>18</v>
      </c>
    </row>
    <row r="3168" spans="1:12" x14ac:dyDescent="0.25">
      <c r="A3168">
        <v>82214</v>
      </c>
      <c r="B3168" t="s">
        <v>2244</v>
      </c>
      <c r="C3168">
        <v>19850</v>
      </c>
      <c r="D3168" s="5">
        <v>1639.45</v>
      </c>
      <c r="E3168" s="5">
        <f>D3168*C3168</f>
        <v>32543082.5</v>
      </c>
      <c r="F3168" t="s">
        <v>140</v>
      </c>
      <c r="G3168" s="7">
        <v>46733</v>
      </c>
      <c r="H3168">
        <v>1</v>
      </c>
      <c r="I3168" t="s">
        <v>16</v>
      </c>
      <c r="J3168" s="10" t="s">
        <v>141</v>
      </c>
      <c r="K3168" s="10">
        <v>27294303451</v>
      </c>
      <c r="L3168" t="s">
        <v>18</v>
      </c>
    </row>
    <row r="3169" spans="1:12" hidden="1" x14ac:dyDescent="0.25">
      <c r="A3169">
        <v>70915</v>
      </c>
      <c r="B3169" t="s">
        <v>1442</v>
      </c>
      <c r="C3169">
        <v>1059</v>
      </c>
      <c r="D3169" s="5">
        <v>25412</v>
      </c>
      <c r="E3169" s="5">
        <f>D3169*C3169</f>
        <v>26911308</v>
      </c>
      <c r="F3169" t="s">
        <v>1027</v>
      </c>
      <c r="G3169" s="7">
        <v>47467</v>
      </c>
      <c r="H3169">
        <v>2</v>
      </c>
      <c r="I3169" t="s">
        <v>16</v>
      </c>
      <c r="J3169" s="10" t="s">
        <v>60</v>
      </c>
      <c r="K3169" s="10">
        <v>30710657315</v>
      </c>
      <c r="L3169" t="s">
        <v>1444</v>
      </c>
    </row>
    <row r="3170" spans="1:12" hidden="1" x14ac:dyDescent="0.25">
      <c r="A3170">
        <v>70915</v>
      </c>
      <c r="B3170" t="s">
        <v>1442</v>
      </c>
      <c r="C3170">
        <v>1059</v>
      </c>
      <c r="D3170" s="5">
        <v>26985</v>
      </c>
      <c r="E3170" s="5">
        <f>D3170*C3170</f>
        <v>28577115</v>
      </c>
      <c r="F3170" t="s">
        <v>1445</v>
      </c>
      <c r="G3170" s="7">
        <v>46356</v>
      </c>
      <c r="H3170">
        <v>3</v>
      </c>
      <c r="I3170" t="s">
        <v>16</v>
      </c>
      <c r="J3170" s="10" t="s">
        <v>135</v>
      </c>
      <c r="K3170" s="10">
        <v>30643531468</v>
      </c>
      <c r="L3170" t="s">
        <v>18</v>
      </c>
    </row>
    <row r="3171" spans="1:12" hidden="1" x14ac:dyDescent="0.25">
      <c r="A3171">
        <v>70915</v>
      </c>
      <c r="B3171" t="s">
        <v>1442</v>
      </c>
      <c r="C3171">
        <v>1059</v>
      </c>
      <c r="D3171" s="5">
        <v>30223.200000000001</v>
      </c>
      <c r="E3171" s="5">
        <f>D3171*C3171</f>
        <v>32006368.800000001</v>
      </c>
      <c r="F3171" t="s">
        <v>1446</v>
      </c>
      <c r="G3171" s="7">
        <v>46386</v>
      </c>
      <c r="H3171">
        <v>4</v>
      </c>
      <c r="I3171" t="s">
        <v>16</v>
      </c>
      <c r="J3171" s="10" t="s">
        <v>281</v>
      </c>
      <c r="K3171" s="10">
        <v>30715865773</v>
      </c>
      <c r="L3171" t="s">
        <v>18</v>
      </c>
    </row>
    <row r="3172" spans="1:12" x14ac:dyDescent="0.25">
      <c r="A3172">
        <v>1039</v>
      </c>
      <c r="B3172" t="s">
        <v>139</v>
      </c>
      <c r="C3172">
        <v>8235</v>
      </c>
      <c r="D3172" s="5">
        <v>1910.85</v>
      </c>
      <c r="E3172" s="5">
        <f>D3172*C3172</f>
        <v>15735849.75</v>
      </c>
      <c r="F3172" t="s">
        <v>140</v>
      </c>
      <c r="G3172" s="7">
        <v>46733</v>
      </c>
      <c r="H3172">
        <v>1</v>
      </c>
      <c r="I3172" t="s">
        <v>16</v>
      </c>
      <c r="J3172" s="10" t="s">
        <v>141</v>
      </c>
      <c r="K3172" s="10">
        <v>27294303451</v>
      </c>
      <c r="L3172" t="s">
        <v>18</v>
      </c>
    </row>
    <row r="3173" spans="1:12" hidden="1" x14ac:dyDescent="0.25">
      <c r="A3173">
        <v>70930</v>
      </c>
      <c r="B3173" t="s">
        <v>1447</v>
      </c>
      <c r="C3173">
        <v>3227</v>
      </c>
      <c r="D3173" s="5">
        <v>509.75</v>
      </c>
      <c r="E3173" s="5">
        <f>D3173*C3173</f>
        <v>1644963.25</v>
      </c>
      <c r="F3173" t="s">
        <v>266</v>
      </c>
      <c r="G3173" s="7">
        <v>46598</v>
      </c>
      <c r="H3173">
        <v>2</v>
      </c>
      <c r="I3173" t="s">
        <v>16</v>
      </c>
      <c r="J3173" s="10" t="s">
        <v>57</v>
      </c>
      <c r="K3173" s="10">
        <v>30712134042</v>
      </c>
      <c r="L3173" t="s">
        <v>18</v>
      </c>
    </row>
    <row r="3174" spans="1:12" hidden="1" x14ac:dyDescent="0.25">
      <c r="A3174">
        <v>70930</v>
      </c>
      <c r="B3174" t="s">
        <v>1447</v>
      </c>
      <c r="C3174">
        <v>3227</v>
      </c>
      <c r="D3174" s="5">
        <v>512</v>
      </c>
      <c r="E3174" s="5">
        <f>D3174*C3174</f>
        <v>1652224</v>
      </c>
      <c r="F3174" t="s">
        <v>266</v>
      </c>
      <c r="G3174" s="7">
        <v>47058</v>
      </c>
      <c r="H3174">
        <v>3</v>
      </c>
      <c r="I3174" t="s">
        <v>16</v>
      </c>
      <c r="J3174" s="10" t="s">
        <v>20</v>
      </c>
      <c r="K3174" s="10">
        <v>30709928844</v>
      </c>
      <c r="L3174" t="s">
        <v>18</v>
      </c>
    </row>
    <row r="3175" spans="1:12" hidden="1" x14ac:dyDescent="0.25">
      <c r="A3175">
        <v>70930</v>
      </c>
      <c r="B3175" t="s">
        <v>1447</v>
      </c>
      <c r="C3175">
        <v>3227</v>
      </c>
      <c r="D3175" s="5">
        <v>532</v>
      </c>
      <c r="E3175" s="5">
        <f>D3175*C3175</f>
        <v>1716764</v>
      </c>
      <c r="F3175" t="s">
        <v>266</v>
      </c>
      <c r="G3175" s="7">
        <v>46447</v>
      </c>
      <c r="H3175">
        <v>4</v>
      </c>
      <c r="I3175" t="s">
        <v>16</v>
      </c>
      <c r="J3175" s="10" t="s">
        <v>21</v>
      </c>
      <c r="K3175" s="10">
        <v>20223733175</v>
      </c>
      <c r="L3175" t="s">
        <v>18</v>
      </c>
    </row>
    <row r="3176" spans="1:12" hidden="1" x14ac:dyDescent="0.25">
      <c r="A3176">
        <v>70930</v>
      </c>
      <c r="B3176" t="s">
        <v>1447</v>
      </c>
      <c r="C3176">
        <v>3227</v>
      </c>
      <c r="D3176" s="5">
        <v>559</v>
      </c>
      <c r="E3176" s="5">
        <f>D3176*C3176</f>
        <v>1803893</v>
      </c>
      <c r="F3176" t="s">
        <v>266</v>
      </c>
      <c r="G3176" s="7">
        <v>46356</v>
      </c>
      <c r="H3176">
        <v>5</v>
      </c>
      <c r="I3176" t="s">
        <v>16</v>
      </c>
      <c r="J3176" s="10" t="s">
        <v>22</v>
      </c>
      <c r="K3176" s="10">
        <v>20295072750</v>
      </c>
      <c r="L3176" t="s">
        <v>18</v>
      </c>
    </row>
    <row r="3177" spans="1:12" hidden="1" x14ac:dyDescent="0.25">
      <c r="A3177">
        <v>70930</v>
      </c>
      <c r="B3177" t="s">
        <v>1447</v>
      </c>
      <c r="C3177">
        <v>3227</v>
      </c>
      <c r="D3177" s="5">
        <v>578.61</v>
      </c>
      <c r="E3177" s="5">
        <f>D3177*C3177</f>
        <v>1867174.47</v>
      </c>
      <c r="F3177" t="s">
        <v>266</v>
      </c>
      <c r="G3177" s="7">
        <v>46965</v>
      </c>
      <c r="H3177">
        <v>6</v>
      </c>
      <c r="I3177" t="s">
        <v>16</v>
      </c>
      <c r="J3177" s="10" t="s">
        <v>24</v>
      </c>
      <c r="K3177" s="10">
        <v>30709785989</v>
      </c>
      <c r="L3177" t="s">
        <v>18</v>
      </c>
    </row>
    <row r="3178" spans="1:12" hidden="1" x14ac:dyDescent="0.25">
      <c r="A3178">
        <v>70930</v>
      </c>
      <c r="B3178" t="s">
        <v>1447</v>
      </c>
      <c r="C3178">
        <v>3227</v>
      </c>
      <c r="D3178" s="5">
        <v>592.30999999999995</v>
      </c>
      <c r="E3178" s="5">
        <f>D3178*C3178</f>
        <v>1911384.3699999999</v>
      </c>
      <c r="F3178" t="s">
        <v>266</v>
      </c>
      <c r="G3178" s="7">
        <v>46356</v>
      </c>
      <c r="H3178">
        <v>7</v>
      </c>
      <c r="I3178" t="s">
        <v>16</v>
      </c>
      <c r="J3178" s="10" t="s">
        <v>36</v>
      </c>
      <c r="K3178" s="10">
        <v>30710138474</v>
      </c>
      <c r="L3178" t="s">
        <v>18</v>
      </c>
    </row>
    <row r="3179" spans="1:12" hidden="1" x14ac:dyDescent="0.25">
      <c r="A3179">
        <v>70930</v>
      </c>
      <c r="B3179" t="s">
        <v>1447</v>
      </c>
      <c r="C3179">
        <v>3227</v>
      </c>
      <c r="D3179" s="5">
        <v>597.6</v>
      </c>
      <c r="E3179" s="5">
        <f>D3179*C3179</f>
        <v>1928455.2000000002</v>
      </c>
      <c r="F3179" t="s">
        <v>266</v>
      </c>
      <c r="G3179" s="7">
        <v>46435</v>
      </c>
      <c r="H3179">
        <v>8</v>
      </c>
      <c r="I3179" t="s">
        <v>16</v>
      </c>
      <c r="J3179" s="10" t="s">
        <v>67</v>
      </c>
      <c r="K3179" s="10">
        <v>27266633543</v>
      </c>
      <c r="L3179" t="s">
        <v>18</v>
      </c>
    </row>
    <row r="3180" spans="1:12" hidden="1" x14ac:dyDescent="0.25">
      <c r="A3180">
        <v>70930</v>
      </c>
      <c r="B3180" t="s">
        <v>1447</v>
      </c>
      <c r="C3180">
        <v>3227</v>
      </c>
      <c r="D3180" s="5">
        <v>817.42</v>
      </c>
      <c r="E3180" s="5">
        <f>D3180*C3180</f>
        <v>2637814.34</v>
      </c>
      <c r="F3180" t="s">
        <v>266</v>
      </c>
      <c r="G3180" s="7">
        <v>46352</v>
      </c>
      <c r="H3180">
        <v>9</v>
      </c>
      <c r="I3180" t="s">
        <v>16</v>
      </c>
      <c r="J3180" s="10" t="s">
        <v>27</v>
      </c>
      <c r="K3180" s="10">
        <v>30707085882</v>
      </c>
      <c r="L3180" t="s">
        <v>109</v>
      </c>
    </row>
    <row r="3181" spans="1:12" hidden="1" x14ac:dyDescent="0.25">
      <c r="A3181">
        <v>70930</v>
      </c>
      <c r="B3181" t="s">
        <v>1447</v>
      </c>
      <c r="C3181">
        <v>3227</v>
      </c>
      <c r="D3181" s="5">
        <v>4375</v>
      </c>
      <c r="E3181" s="5">
        <f>D3181*C3181</f>
        <v>14118125</v>
      </c>
      <c r="F3181" t="s">
        <v>287</v>
      </c>
      <c r="G3181" s="7">
        <v>47067</v>
      </c>
      <c r="H3181">
        <v>10</v>
      </c>
      <c r="I3181" t="s">
        <v>16</v>
      </c>
      <c r="J3181" s="10" t="s">
        <v>69</v>
      </c>
      <c r="K3181" s="10">
        <v>30709365459</v>
      </c>
      <c r="L3181" t="s">
        <v>18</v>
      </c>
    </row>
    <row r="3182" spans="1:12" x14ac:dyDescent="0.25">
      <c r="A3182">
        <v>45050</v>
      </c>
      <c r="B3182" t="s">
        <v>1079</v>
      </c>
      <c r="C3182">
        <v>10150</v>
      </c>
      <c r="D3182" s="5">
        <v>1035</v>
      </c>
      <c r="E3182" s="5">
        <f>D3182*C3182</f>
        <v>10505250</v>
      </c>
      <c r="F3182" t="s">
        <v>140</v>
      </c>
      <c r="G3182" s="7">
        <v>46733</v>
      </c>
      <c r="H3182">
        <v>1</v>
      </c>
      <c r="I3182" t="s">
        <v>16</v>
      </c>
      <c r="J3182" s="10" t="s">
        <v>141</v>
      </c>
      <c r="K3182" s="10">
        <v>27294303451</v>
      </c>
      <c r="L3182" t="s">
        <v>18</v>
      </c>
    </row>
    <row r="3183" spans="1:12" hidden="1" x14ac:dyDescent="0.25">
      <c r="A3183">
        <v>70931</v>
      </c>
      <c r="B3183" t="s">
        <v>1448</v>
      </c>
      <c r="C3183">
        <v>112</v>
      </c>
      <c r="D3183" s="5">
        <v>18854.45</v>
      </c>
      <c r="E3183" s="5">
        <f>D3183*C3183</f>
        <v>2111698.4</v>
      </c>
      <c r="F3183" t="s">
        <v>1449</v>
      </c>
      <c r="G3183" s="7">
        <v>46477</v>
      </c>
      <c r="H3183">
        <v>2</v>
      </c>
      <c r="I3183" t="s">
        <v>16</v>
      </c>
      <c r="J3183" s="10" t="s">
        <v>23</v>
      </c>
      <c r="K3183" s="10">
        <v>30708650885</v>
      </c>
      <c r="L3183" t="s">
        <v>18</v>
      </c>
    </row>
    <row r="3184" spans="1:12" hidden="1" x14ac:dyDescent="0.25">
      <c r="A3184">
        <v>70931</v>
      </c>
      <c r="B3184" t="s">
        <v>1448</v>
      </c>
      <c r="C3184">
        <v>112</v>
      </c>
      <c r="D3184" s="5">
        <v>22398</v>
      </c>
      <c r="E3184" s="5">
        <f>D3184*C3184</f>
        <v>2508576</v>
      </c>
      <c r="F3184" t="s">
        <v>1450</v>
      </c>
      <c r="G3184" s="7">
        <v>46447</v>
      </c>
      <c r="H3184">
        <v>3</v>
      </c>
      <c r="I3184" t="s">
        <v>16</v>
      </c>
      <c r="J3184" s="10" t="s">
        <v>21</v>
      </c>
      <c r="K3184" s="10">
        <v>20223733175</v>
      </c>
      <c r="L3184" t="s">
        <v>1450</v>
      </c>
    </row>
    <row r="3185" spans="1:12" hidden="1" x14ac:dyDescent="0.25">
      <c r="A3185">
        <v>70931</v>
      </c>
      <c r="B3185" t="s">
        <v>1448</v>
      </c>
      <c r="C3185">
        <v>112</v>
      </c>
      <c r="D3185" s="5">
        <v>22400</v>
      </c>
      <c r="E3185" s="5">
        <f>D3185*C3185</f>
        <v>2508800</v>
      </c>
      <c r="F3185" t="s">
        <v>287</v>
      </c>
      <c r="G3185" s="7">
        <v>46701</v>
      </c>
      <c r="H3185">
        <v>4</v>
      </c>
      <c r="I3185" t="s">
        <v>16</v>
      </c>
      <c r="J3185" s="10" t="s">
        <v>69</v>
      </c>
      <c r="K3185" s="10">
        <v>30709365459</v>
      </c>
      <c r="L3185" t="s">
        <v>1451</v>
      </c>
    </row>
    <row r="3186" spans="1:12" hidden="1" x14ac:dyDescent="0.25">
      <c r="A3186">
        <v>70931</v>
      </c>
      <c r="B3186" t="s">
        <v>1448</v>
      </c>
      <c r="C3186">
        <v>112</v>
      </c>
      <c r="D3186" s="5">
        <v>29412.639999999999</v>
      </c>
      <c r="E3186" s="5">
        <f>D3186*C3186</f>
        <v>3294215.6799999997</v>
      </c>
      <c r="F3186" t="s">
        <v>155</v>
      </c>
      <c r="G3186" s="7">
        <v>46352</v>
      </c>
      <c r="H3186">
        <v>5</v>
      </c>
      <c r="I3186" t="s">
        <v>16</v>
      </c>
      <c r="J3186" s="10" t="s">
        <v>27</v>
      </c>
      <c r="K3186" s="10">
        <v>30707085882</v>
      </c>
      <c r="L3186" t="s">
        <v>47</v>
      </c>
    </row>
    <row r="3187" spans="1:12" x14ac:dyDescent="0.25">
      <c r="A3187">
        <v>77096</v>
      </c>
      <c r="B3187" t="s">
        <v>1884</v>
      </c>
      <c r="C3187">
        <v>60</v>
      </c>
      <c r="D3187" s="5">
        <v>7642853</v>
      </c>
      <c r="E3187" s="5">
        <f>D3187*C3187</f>
        <v>458571180</v>
      </c>
      <c r="F3187" t="s">
        <v>1885</v>
      </c>
      <c r="G3187" s="7">
        <v>46477</v>
      </c>
      <c r="H3187">
        <v>1</v>
      </c>
      <c r="I3187" t="s">
        <v>16</v>
      </c>
      <c r="J3187" s="10" t="s">
        <v>23</v>
      </c>
      <c r="K3187" s="10">
        <v>30708650885</v>
      </c>
      <c r="L3187" t="s">
        <v>18</v>
      </c>
    </row>
    <row r="3188" spans="1:12" hidden="1" x14ac:dyDescent="0.25">
      <c r="A3188">
        <v>70932</v>
      </c>
      <c r="B3188" t="s">
        <v>1452</v>
      </c>
      <c r="C3188">
        <v>18850</v>
      </c>
      <c r="D3188" s="5">
        <v>6193.9</v>
      </c>
      <c r="E3188" s="5">
        <f>D3188*C3188</f>
        <v>116755015</v>
      </c>
      <c r="F3188" t="s">
        <v>45</v>
      </c>
      <c r="G3188" s="7">
        <v>46356</v>
      </c>
      <c r="H3188">
        <v>2</v>
      </c>
      <c r="I3188" t="s">
        <v>16</v>
      </c>
      <c r="J3188" s="10" t="s">
        <v>22</v>
      </c>
      <c r="K3188" s="10">
        <v>20295072750</v>
      </c>
      <c r="L3188" t="s">
        <v>18</v>
      </c>
    </row>
    <row r="3189" spans="1:12" hidden="1" x14ac:dyDescent="0.25">
      <c r="A3189">
        <v>70932</v>
      </c>
      <c r="B3189" t="s">
        <v>1452</v>
      </c>
      <c r="C3189">
        <v>18850</v>
      </c>
      <c r="D3189" s="5">
        <v>6598</v>
      </c>
      <c r="E3189" s="5">
        <f>D3189*C3189</f>
        <v>124372300</v>
      </c>
      <c r="F3189" t="s">
        <v>201</v>
      </c>
      <c r="G3189" s="7">
        <v>46356</v>
      </c>
      <c r="H3189">
        <v>3</v>
      </c>
      <c r="I3189" t="s">
        <v>16</v>
      </c>
      <c r="J3189" s="10" t="s">
        <v>36</v>
      </c>
      <c r="K3189" s="10">
        <v>30710138474</v>
      </c>
      <c r="L3189" t="s">
        <v>18</v>
      </c>
    </row>
    <row r="3190" spans="1:12" hidden="1" x14ac:dyDescent="0.25">
      <c r="A3190">
        <v>70932</v>
      </c>
      <c r="B3190" t="s">
        <v>1452</v>
      </c>
      <c r="C3190">
        <v>18850</v>
      </c>
      <c r="D3190" s="5">
        <v>6610</v>
      </c>
      <c r="E3190" s="5">
        <f>D3190*C3190</f>
        <v>124598500</v>
      </c>
      <c r="F3190" t="s">
        <v>105</v>
      </c>
      <c r="G3190" s="7">
        <v>46419</v>
      </c>
      <c r="H3190">
        <v>4</v>
      </c>
      <c r="I3190" t="s">
        <v>16</v>
      </c>
      <c r="J3190" s="10" t="s">
        <v>62</v>
      </c>
      <c r="K3190" s="10">
        <v>30516968431</v>
      </c>
      <c r="L3190" t="s">
        <v>230</v>
      </c>
    </row>
    <row r="3191" spans="1:12" hidden="1" x14ac:dyDescent="0.25">
      <c r="A3191">
        <v>70932</v>
      </c>
      <c r="B3191" t="s">
        <v>1452</v>
      </c>
      <c r="C3191">
        <v>18850</v>
      </c>
      <c r="D3191" s="5">
        <v>6840</v>
      </c>
      <c r="E3191" s="5">
        <f>D3191*C3191</f>
        <v>128934000</v>
      </c>
      <c r="F3191" t="s">
        <v>201</v>
      </c>
      <c r="G3191" s="7">
        <v>47433</v>
      </c>
      <c r="H3191">
        <v>5</v>
      </c>
      <c r="I3191" t="s">
        <v>16</v>
      </c>
      <c r="J3191" s="10" t="s">
        <v>59</v>
      </c>
      <c r="K3191" s="10">
        <v>20102207271</v>
      </c>
      <c r="L3191" t="s">
        <v>18</v>
      </c>
    </row>
    <row r="3192" spans="1:12" hidden="1" x14ac:dyDescent="0.25">
      <c r="A3192">
        <v>70932</v>
      </c>
      <c r="B3192" t="s">
        <v>1452</v>
      </c>
      <c r="C3192">
        <v>18850</v>
      </c>
      <c r="D3192" s="5">
        <v>6900</v>
      </c>
      <c r="E3192" s="5">
        <f>D3192*C3192</f>
        <v>130065000</v>
      </c>
      <c r="F3192" t="s">
        <v>172</v>
      </c>
      <c r="G3192" s="7">
        <v>46418</v>
      </c>
      <c r="H3192">
        <v>6</v>
      </c>
      <c r="I3192" t="s">
        <v>16</v>
      </c>
      <c r="J3192" s="10" t="s">
        <v>31</v>
      </c>
      <c r="K3192" s="10">
        <v>30699754486</v>
      </c>
      <c r="L3192" t="s">
        <v>18</v>
      </c>
    </row>
    <row r="3193" spans="1:12" hidden="1" x14ac:dyDescent="0.25">
      <c r="A3193">
        <v>70932</v>
      </c>
      <c r="B3193" t="s">
        <v>1452</v>
      </c>
      <c r="C3193">
        <v>18850</v>
      </c>
      <c r="D3193" s="5">
        <v>6975</v>
      </c>
      <c r="E3193" s="5">
        <f>D3193*C3193</f>
        <v>131478750</v>
      </c>
      <c r="F3193" t="s">
        <v>706</v>
      </c>
      <c r="G3193" s="7">
        <v>46477</v>
      </c>
      <c r="H3193">
        <v>7</v>
      </c>
      <c r="I3193" t="s">
        <v>16</v>
      </c>
      <c r="J3193" s="10" t="s">
        <v>23</v>
      </c>
      <c r="K3193" s="10">
        <v>30708650885</v>
      </c>
      <c r="L3193" t="s">
        <v>18</v>
      </c>
    </row>
    <row r="3194" spans="1:12" hidden="1" x14ac:dyDescent="0.25">
      <c r="A3194">
        <v>70932</v>
      </c>
      <c r="B3194" t="s">
        <v>1452</v>
      </c>
      <c r="C3194">
        <v>18850</v>
      </c>
      <c r="D3194" s="5">
        <v>7000</v>
      </c>
      <c r="E3194" s="5">
        <f>D3194*C3194</f>
        <v>131950000</v>
      </c>
      <c r="F3194" t="s">
        <v>1453</v>
      </c>
      <c r="G3194" s="7">
        <v>46630</v>
      </c>
      <c r="H3194">
        <v>8</v>
      </c>
      <c r="I3194" t="s">
        <v>16</v>
      </c>
      <c r="J3194" s="10" t="s">
        <v>102</v>
      </c>
      <c r="K3194" s="10">
        <v>30709834033</v>
      </c>
      <c r="L3194" t="s">
        <v>163</v>
      </c>
    </row>
    <row r="3195" spans="1:12" hidden="1" x14ac:dyDescent="0.25">
      <c r="A3195">
        <v>70932</v>
      </c>
      <c r="B3195" t="s">
        <v>1452</v>
      </c>
      <c r="C3195">
        <v>18850</v>
      </c>
      <c r="D3195" s="5">
        <v>7062</v>
      </c>
      <c r="E3195" s="5">
        <f>D3195*C3195</f>
        <v>133118700</v>
      </c>
      <c r="F3195" t="s">
        <v>347</v>
      </c>
      <c r="G3195" s="7">
        <v>47467</v>
      </c>
      <c r="H3195">
        <v>9</v>
      </c>
      <c r="I3195" t="s">
        <v>16</v>
      </c>
      <c r="J3195" s="10" t="s">
        <v>60</v>
      </c>
      <c r="K3195" s="10">
        <v>30710657315</v>
      </c>
      <c r="L3195" t="s">
        <v>18</v>
      </c>
    </row>
    <row r="3196" spans="1:12" hidden="1" x14ac:dyDescent="0.25">
      <c r="A3196">
        <v>70932</v>
      </c>
      <c r="B3196" t="s">
        <v>1452</v>
      </c>
      <c r="C3196">
        <v>18850</v>
      </c>
      <c r="D3196" s="5">
        <v>7316.87</v>
      </c>
      <c r="E3196" s="5">
        <f>D3196*C3196</f>
        <v>137922999.5</v>
      </c>
      <c r="F3196" t="s">
        <v>45</v>
      </c>
      <c r="G3196" s="7">
        <v>46629</v>
      </c>
      <c r="H3196">
        <v>10</v>
      </c>
      <c r="I3196" t="s">
        <v>16</v>
      </c>
      <c r="J3196" s="10" t="s">
        <v>57</v>
      </c>
      <c r="K3196" s="10">
        <v>30712134042</v>
      </c>
      <c r="L3196" t="s">
        <v>18</v>
      </c>
    </row>
    <row r="3197" spans="1:12" hidden="1" x14ac:dyDescent="0.25">
      <c r="A3197">
        <v>70932</v>
      </c>
      <c r="B3197" t="s">
        <v>1452</v>
      </c>
      <c r="C3197">
        <v>18850</v>
      </c>
      <c r="D3197" s="5">
        <v>7866</v>
      </c>
      <c r="E3197" s="5">
        <f>D3197*C3197</f>
        <v>148274100</v>
      </c>
      <c r="F3197" t="s">
        <v>347</v>
      </c>
      <c r="G3197" s="7">
        <v>46436</v>
      </c>
      <c r="H3197">
        <v>11</v>
      </c>
      <c r="I3197" t="s">
        <v>16</v>
      </c>
      <c r="J3197" s="10" t="s">
        <v>67</v>
      </c>
      <c r="K3197" s="10">
        <v>27266633543</v>
      </c>
      <c r="L3197" t="s">
        <v>18</v>
      </c>
    </row>
    <row r="3198" spans="1:12" hidden="1" x14ac:dyDescent="0.25">
      <c r="A3198">
        <v>70932</v>
      </c>
      <c r="B3198" t="s">
        <v>1452</v>
      </c>
      <c r="C3198">
        <v>18850</v>
      </c>
      <c r="D3198" s="5">
        <v>8260</v>
      </c>
      <c r="E3198" s="5">
        <f>D3198*C3198</f>
        <v>155701000</v>
      </c>
      <c r="F3198" t="s">
        <v>165</v>
      </c>
      <c r="G3198" s="7">
        <v>46721</v>
      </c>
      <c r="H3198">
        <v>12</v>
      </c>
      <c r="I3198" t="s">
        <v>16</v>
      </c>
      <c r="J3198" s="10" t="s">
        <v>94</v>
      </c>
      <c r="K3198" s="10">
        <v>30709932361</v>
      </c>
      <c r="L3198" t="s">
        <v>18</v>
      </c>
    </row>
    <row r="3199" spans="1:12" x14ac:dyDescent="0.25">
      <c r="A3199">
        <v>4019</v>
      </c>
      <c r="B3199" t="s">
        <v>358</v>
      </c>
      <c r="C3199">
        <v>354205</v>
      </c>
      <c r="D3199" s="5">
        <v>587</v>
      </c>
      <c r="E3199" s="5">
        <f>D3199*C3199</f>
        <v>207918335</v>
      </c>
      <c r="F3199" t="s">
        <v>359</v>
      </c>
      <c r="G3199" s="7">
        <v>46477</v>
      </c>
      <c r="H3199">
        <v>1</v>
      </c>
      <c r="I3199" t="s">
        <v>16</v>
      </c>
      <c r="J3199" s="10" t="s">
        <v>23</v>
      </c>
      <c r="K3199" s="10">
        <v>30708650885</v>
      </c>
      <c r="L3199" t="s">
        <v>18</v>
      </c>
    </row>
    <row r="3200" spans="1:12" hidden="1" x14ac:dyDescent="0.25">
      <c r="A3200">
        <v>70942</v>
      </c>
      <c r="B3200" t="s">
        <v>1454</v>
      </c>
      <c r="C3200">
        <v>123</v>
      </c>
      <c r="D3200" s="5">
        <v>9251.06</v>
      </c>
      <c r="E3200" s="5">
        <f>D3200*C3200</f>
        <v>1137880.3799999999</v>
      </c>
      <c r="F3200" t="s">
        <v>1456</v>
      </c>
      <c r="G3200" s="7">
        <v>46352</v>
      </c>
      <c r="H3200">
        <v>2</v>
      </c>
      <c r="I3200" t="s">
        <v>16</v>
      </c>
      <c r="J3200" s="10" t="s">
        <v>27</v>
      </c>
      <c r="K3200" s="10">
        <v>30707085882</v>
      </c>
      <c r="L3200" t="s">
        <v>47</v>
      </c>
    </row>
    <row r="3201" spans="1:12" x14ac:dyDescent="0.25">
      <c r="A3201">
        <v>4041</v>
      </c>
      <c r="B3201" t="s">
        <v>370</v>
      </c>
      <c r="C3201">
        <v>454252</v>
      </c>
      <c r="D3201" s="5">
        <v>335</v>
      </c>
      <c r="E3201" s="5">
        <f>D3201*C3201</f>
        <v>152174420</v>
      </c>
      <c r="F3201" t="s">
        <v>372</v>
      </c>
      <c r="G3201" s="7">
        <v>46477</v>
      </c>
      <c r="H3201">
        <v>1</v>
      </c>
      <c r="I3201" t="s">
        <v>371</v>
      </c>
      <c r="J3201" s="10" t="s">
        <v>23</v>
      </c>
      <c r="K3201" s="10">
        <v>30708650885</v>
      </c>
      <c r="L3201" t="s">
        <v>18</v>
      </c>
    </row>
    <row r="3202" spans="1:12" x14ac:dyDescent="0.25">
      <c r="A3202">
        <v>4062</v>
      </c>
      <c r="B3202" t="s">
        <v>393</v>
      </c>
      <c r="C3202">
        <v>353230</v>
      </c>
      <c r="D3202" s="5">
        <v>392.5</v>
      </c>
      <c r="E3202" s="5">
        <f>D3202*C3202</f>
        <v>138642775</v>
      </c>
      <c r="F3202" t="s">
        <v>394</v>
      </c>
      <c r="G3202" s="7">
        <v>46477</v>
      </c>
      <c r="H3202">
        <v>1</v>
      </c>
      <c r="I3202" t="s">
        <v>16</v>
      </c>
      <c r="J3202" s="10" t="s">
        <v>23</v>
      </c>
      <c r="K3202" s="10">
        <v>30708650885</v>
      </c>
      <c r="L3202" t="s">
        <v>18</v>
      </c>
    </row>
    <row r="3203" spans="1:12" hidden="1" x14ac:dyDescent="0.25">
      <c r="A3203">
        <v>70947</v>
      </c>
      <c r="B3203" t="s">
        <v>1459</v>
      </c>
      <c r="C3203">
        <v>955</v>
      </c>
      <c r="D3203" s="5">
        <v>24398</v>
      </c>
      <c r="E3203" s="5">
        <f>D3203*C3203</f>
        <v>23300090</v>
      </c>
      <c r="F3203" t="s">
        <v>34</v>
      </c>
      <c r="G3203" s="7">
        <v>46447</v>
      </c>
      <c r="H3203">
        <v>2</v>
      </c>
      <c r="I3203" t="s">
        <v>16</v>
      </c>
      <c r="J3203" s="10" t="s">
        <v>21</v>
      </c>
      <c r="K3203" s="10">
        <v>20223733175</v>
      </c>
      <c r="L3203" t="s">
        <v>34</v>
      </c>
    </row>
    <row r="3204" spans="1:12" x14ac:dyDescent="0.25">
      <c r="A3204">
        <v>70438</v>
      </c>
      <c r="B3204" t="s">
        <v>1307</v>
      </c>
      <c r="C3204">
        <v>2100</v>
      </c>
      <c r="D3204" s="5">
        <v>43056</v>
      </c>
      <c r="E3204" s="5">
        <f>D3204*C3204</f>
        <v>90417600</v>
      </c>
      <c r="F3204" t="s">
        <v>617</v>
      </c>
      <c r="G3204" s="7">
        <v>46477</v>
      </c>
      <c r="H3204">
        <v>1</v>
      </c>
      <c r="I3204" t="s">
        <v>16</v>
      </c>
      <c r="J3204" s="10" t="s">
        <v>23</v>
      </c>
      <c r="K3204" s="10">
        <v>30708650885</v>
      </c>
      <c r="L3204" t="s">
        <v>18</v>
      </c>
    </row>
    <row r="3205" spans="1:12" hidden="1" x14ac:dyDescent="0.25">
      <c r="A3205">
        <v>70985</v>
      </c>
      <c r="B3205" t="s">
        <v>1460</v>
      </c>
      <c r="C3205">
        <v>52</v>
      </c>
      <c r="D3205" s="5">
        <v>74498</v>
      </c>
      <c r="E3205" s="5">
        <f>D3205*C3205</f>
        <v>3873896</v>
      </c>
      <c r="F3205" t="s">
        <v>1462</v>
      </c>
      <c r="G3205" s="7">
        <v>46447</v>
      </c>
      <c r="H3205">
        <v>2</v>
      </c>
      <c r="I3205" t="s">
        <v>16</v>
      </c>
      <c r="J3205" s="10" t="s">
        <v>21</v>
      </c>
      <c r="K3205" s="10">
        <v>20223733175</v>
      </c>
      <c r="L3205" t="s">
        <v>18</v>
      </c>
    </row>
    <row r="3206" spans="1:12" x14ac:dyDescent="0.25">
      <c r="A3206">
        <v>1084</v>
      </c>
      <c r="B3206" t="s">
        <v>215</v>
      </c>
      <c r="C3206">
        <v>21360</v>
      </c>
      <c r="D3206" s="5">
        <v>2365</v>
      </c>
      <c r="E3206" s="5">
        <f>D3206*C3206</f>
        <v>50516400</v>
      </c>
      <c r="F3206" t="s">
        <v>216</v>
      </c>
      <c r="G3206" s="7">
        <v>46477</v>
      </c>
      <c r="H3206">
        <v>1</v>
      </c>
      <c r="I3206" t="s">
        <v>16</v>
      </c>
      <c r="J3206" s="10" t="s">
        <v>23</v>
      </c>
      <c r="K3206" s="10">
        <v>30708650885</v>
      </c>
      <c r="L3206" t="s">
        <v>18</v>
      </c>
    </row>
    <row r="3207" spans="1:12" hidden="1" x14ac:dyDescent="0.25">
      <c r="A3207">
        <v>70989</v>
      </c>
      <c r="B3207" t="s">
        <v>1463</v>
      </c>
      <c r="C3207">
        <v>2320</v>
      </c>
      <c r="D3207" s="5">
        <v>33.65</v>
      </c>
      <c r="E3207" s="5">
        <f>D3207*C3207</f>
        <v>78068</v>
      </c>
      <c r="F3207" t="s">
        <v>46</v>
      </c>
      <c r="G3207" s="7">
        <v>46903</v>
      </c>
      <c r="H3207">
        <v>2</v>
      </c>
      <c r="I3207" t="s">
        <v>16</v>
      </c>
      <c r="J3207" s="10" t="s">
        <v>57</v>
      </c>
      <c r="K3207" s="10">
        <v>30712134042</v>
      </c>
      <c r="L3207" t="s">
        <v>18</v>
      </c>
    </row>
    <row r="3208" spans="1:12" hidden="1" x14ac:dyDescent="0.25">
      <c r="A3208">
        <v>70989</v>
      </c>
      <c r="B3208" t="s">
        <v>1463</v>
      </c>
      <c r="C3208">
        <v>2320</v>
      </c>
      <c r="D3208" s="5">
        <v>39.85</v>
      </c>
      <c r="E3208" s="5">
        <f>D3208*C3208</f>
        <v>92452</v>
      </c>
      <c r="F3208" t="s">
        <v>46</v>
      </c>
      <c r="G3208" s="7">
        <v>46447</v>
      </c>
      <c r="H3208">
        <v>3</v>
      </c>
      <c r="I3208" t="s">
        <v>16</v>
      </c>
      <c r="J3208" s="10" t="s">
        <v>21</v>
      </c>
      <c r="K3208" s="10">
        <v>20223733175</v>
      </c>
      <c r="L3208" t="s">
        <v>18</v>
      </c>
    </row>
    <row r="3209" spans="1:12" hidden="1" x14ac:dyDescent="0.25">
      <c r="A3209">
        <v>70989</v>
      </c>
      <c r="B3209" t="s">
        <v>1463</v>
      </c>
      <c r="C3209">
        <v>2320</v>
      </c>
      <c r="D3209" s="5">
        <v>40</v>
      </c>
      <c r="E3209" s="5">
        <f>D3209*C3209</f>
        <v>92800</v>
      </c>
      <c r="F3209" t="s">
        <v>46</v>
      </c>
      <c r="G3209" s="7">
        <v>46434</v>
      </c>
      <c r="H3209">
        <v>4</v>
      </c>
      <c r="I3209" t="s">
        <v>16</v>
      </c>
      <c r="J3209" s="10" t="s">
        <v>67</v>
      </c>
      <c r="K3209" s="10">
        <v>27266633543</v>
      </c>
      <c r="L3209" t="s">
        <v>18</v>
      </c>
    </row>
    <row r="3210" spans="1:12" hidden="1" x14ac:dyDescent="0.25">
      <c r="A3210">
        <v>70989</v>
      </c>
      <c r="B3210" t="s">
        <v>1463</v>
      </c>
      <c r="C3210">
        <v>2320</v>
      </c>
      <c r="D3210" s="5">
        <v>41</v>
      </c>
      <c r="E3210" s="5">
        <f>D3210*C3210</f>
        <v>95120</v>
      </c>
      <c r="F3210" t="s">
        <v>19</v>
      </c>
      <c r="G3210" s="7">
        <v>47088</v>
      </c>
      <c r="H3210">
        <v>5</v>
      </c>
      <c r="I3210" t="s">
        <v>16</v>
      </c>
      <c r="J3210" s="10" t="s">
        <v>20</v>
      </c>
      <c r="K3210" s="10">
        <v>30709928844</v>
      </c>
      <c r="L3210" t="s">
        <v>18</v>
      </c>
    </row>
    <row r="3211" spans="1:12" hidden="1" x14ac:dyDescent="0.25">
      <c r="A3211">
        <v>70989</v>
      </c>
      <c r="B3211" t="s">
        <v>1463</v>
      </c>
      <c r="C3211">
        <v>2320</v>
      </c>
      <c r="D3211" s="5">
        <v>47.36</v>
      </c>
      <c r="E3211" s="5">
        <f>D3211*C3211</f>
        <v>109875.2</v>
      </c>
      <c r="F3211" t="s">
        <v>19</v>
      </c>
      <c r="G3211" s="7">
        <v>46477</v>
      </c>
      <c r="H3211">
        <v>6</v>
      </c>
      <c r="I3211" t="s">
        <v>16</v>
      </c>
      <c r="J3211" s="10" t="s">
        <v>17</v>
      </c>
      <c r="K3211" s="10">
        <v>30710309384</v>
      </c>
      <c r="L3211" t="s">
        <v>18</v>
      </c>
    </row>
    <row r="3212" spans="1:12" x14ac:dyDescent="0.25">
      <c r="A3212">
        <v>76774</v>
      </c>
      <c r="B3212" t="s">
        <v>1844</v>
      </c>
      <c r="C3212">
        <v>47100</v>
      </c>
      <c r="D3212" s="5">
        <v>986</v>
      </c>
      <c r="E3212" s="5">
        <f>D3212*C3212</f>
        <v>46440600</v>
      </c>
      <c r="F3212" t="s">
        <v>1845</v>
      </c>
      <c r="G3212" s="7">
        <v>46477</v>
      </c>
      <c r="H3212">
        <v>1</v>
      </c>
      <c r="I3212" t="s">
        <v>16</v>
      </c>
      <c r="J3212" s="10" t="s">
        <v>23</v>
      </c>
      <c r="K3212" s="10">
        <v>30708650885</v>
      </c>
      <c r="L3212" t="s">
        <v>18</v>
      </c>
    </row>
    <row r="3213" spans="1:12" hidden="1" x14ac:dyDescent="0.25">
      <c r="A3213">
        <v>71000</v>
      </c>
      <c r="B3213" t="s">
        <v>1464</v>
      </c>
      <c r="C3213">
        <v>69</v>
      </c>
      <c r="D3213" s="5">
        <v>5114</v>
      </c>
      <c r="E3213" s="5">
        <f>D3213*C3213</f>
        <v>352866</v>
      </c>
      <c r="F3213" t="s">
        <v>268</v>
      </c>
      <c r="G3213" s="7">
        <v>46692</v>
      </c>
      <c r="H3213">
        <v>2</v>
      </c>
      <c r="I3213" t="s">
        <v>16</v>
      </c>
      <c r="J3213" s="10" t="s">
        <v>20</v>
      </c>
      <c r="K3213" s="10">
        <v>30709928844</v>
      </c>
      <c r="L3213" t="s">
        <v>18</v>
      </c>
    </row>
    <row r="3214" spans="1:12" x14ac:dyDescent="0.25">
      <c r="A3214">
        <v>989305</v>
      </c>
      <c r="B3214" t="s">
        <v>2962</v>
      </c>
      <c r="C3214">
        <v>33</v>
      </c>
      <c r="D3214" s="5">
        <v>1213278.33</v>
      </c>
      <c r="E3214" s="5">
        <f>D3214*C3214</f>
        <v>40038184.890000001</v>
      </c>
      <c r="F3214" t="s">
        <v>2523</v>
      </c>
      <c r="G3214" s="7">
        <v>46477</v>
      </c>
      <c r="H3214">
        <v>1</v>
      </c>
      <c r="I3214" t="s">
        <v>16</v>
      </c>
      <c r="J3214" s="10" t="s">
        <v>23</v>
      </c>
      <c r="K3214" s="10">
        <v>30708650885</v>
      </c>
      <c r="L3214" t="s">
        <v>18</v>
      </c>
    </row>
    <row r="3215" spans="1:12" hidden="1" x14ac:dyDescent="0.25">
      <c r="A3215">
        <v>71005</v>
      </c>
      <c r="B3215" t="s">
        <v>1465</v>
      </c>
      <c r="C3215">
        <v>1080</v>
      </c>
      <c r="D3215" s="5">
        <v>2629.74</v>
      </c>
      <c r="E3215" s="5">
        <f>D3215*C3215</f>
        <v>2840119.1999999997</v>
      </c>
      <c r="F3215" t="s">
        <v>120</v>
      </c>
      <c r="G3215" s="7">
        <v>46732</v>
      </c>
      <c r="H3215">
        <v>2</v>
      </c>
      <c r="I3215" t="s">
        <v>16</v>
      </c>
      <c r="J3215" s="10" t="s">
        <v>121</v>
      </c>
      <c r="K3215" s="10">
        <v>30712205330</v>
      </c>
      <c r="L3215" t="s">
        <v>1466</v>
      </c>
    </row>
    <row r="3216" spans="1:12" hidden="1" x14ac:dyDescent="0.25">
      <c r="A3216">
        <v>71005</v>
      </c>
      <c r="B3216" t="s">
        <v>1465</v>
      </c>
      <c r="C3216">
        <v>1080</v>
      </c>
      <c r="D3216" s="5">
        <v>3617.9</v>
      </c>
      <c r="E3216" s="5">
        <f>D3216*C3216</f>
        <v>3907332</v>
      </c>
      <c r="F3216" t="s">
        <v>112</v>
      </c>
      <c r="G3216" s="7">
        <v>46352</v>
      </c>
      <c r="H3216">
        <v>3</v>
      </c>
      <c r="I3216" t="s">
        <v>16</v>
      </c>
      <c r="J3216" s="10" t="s">
        <v>27</v>
      </c>
      <c r="K3216" s="10">
        <v>30707085882</v>
      </c>
      <c r="L3216" t="s">
        <v>606</v>
      </c>
    </row>
    <row r="3217" spans="1:12" x14ac:dyDescent="0.25">
      <c r="A3217">
        <v>76746</v>
      </c>
      <c r="B3217" t="s">
        <v>1838</v>
      </c>
      <c r="C3217">
        <v>771</v>
      </c>
      <c r="D3217" s="5">
        <v>42352</v>
      </c>
      <c r="E3217" s="5">
        <f>D3217*C3217</f>
        <v>32653392</v>
      </c>
      <c r="F3217" t="s">
        <v>1400</v>
      </c>
      <c r="G3217" s="7">
        <v>46477</v>
      </c>
      <c r="H3217">
        <v>1</v>
      </c>
      <c r="I3217" t="s">
        <v>16</v>
      </c>
      <c r="J3217" s="10" t="s">
        <v>23</v>
      </c>
      <c r="K3217" s="10">
        <v>30708650885</v>
      </c>
      <c r="L3217" t="s">
        <v>18</v>
      </c>
    </row>
    <row r="3218" spans="1:12" hidden="1" x14ac:dyDescent="0.25">
      <c r="A3218">
        <v>71006</v>
      </c>
      <c r="B3218" t="s">
        <v>1467</v>
      </c>
      <c r="C3218">
        <v>13681</v>
      </c>
      <c r="D3218" s="5">
        <v>4450</v>
      </c>
      <c r="E3218" s="5">
        <f>D3218*C3218</f>
        <v>60880450</v>
      </c>
      <c r="F3218" t="s">
        <v>1468</v>
      </c>
      <c r="G3218" s="7">
        <v>46356</v>
      </c>
      <c r="H3218">
        <v>2</v>
      </c>
      <c r="I3218" t="s">
        <v>16</v>
      </c>
      <c r="J3218" s="10" t="s">
        <v>129</v>
      </c>
      <c r="K3218" s="10">
        <v>30710169531</v>
      </c>
      <c r="L3218" t="s">
        <v>18</v>
      </c>
    </row>
    <row r="3219" spans="1:12" hidden="1" x14ac:dyDescent="0.25">
      <c r="A3219">
        <v>71006</v>
      </c>
      <c r="B3219" t="s">
        <v>1467</v>
      </c>
      <c r="C3219">
        <v>13681</v>
      </c>
      <c r="D3219" s="5">
        <v>4598</v>
      </c>
      <c r="E3219" s="5">
        <f>D3219*C3219</f>
        <v>62905238</v>
      </c>
      <c r="F3219" t="s">
        <v>333</v>
      </c>
      <c r="G3219" s="7">
        <v>46356</v>
      </c>
      <c r="H3219">
        <v>3</v>
      </c>
      <c r="I3219" t="s">
        <v>16</v>
      </c>
      <c r="J3219" s="10" t="s">
        <v>36</v>
      </c>
      <c r="K3219" s="10">
        <v>30710138474</v>
      </c>
      <c r="L3219" t="s">
        <v>18</v>
      </c>
    </row>
    <row r="3220" spans="1:12" hidden="1" x14ac:dyDescent="0.25">
      <c r="A3220">
        <v>71006</v>
      </c>
      <c r="B3220" t="s">
        <v>1467</v>
      </c>
      <c r="C3220">
        <v>13681</v>
      </c>
      <c r="D3220" s="5">
        <v>4805.8500000000004</v>
      </c>
      <c r="E3220" s="5">
        <f>D3220*C3220</f>
        <v>65748833.850000001</v>
      </c>
      <c r="F3220" t="s">
        <v>333</v>
      </c>
      <c r="G3220" s="7">
        <v>46477</v>
      </c>
      <c r="H3220">
        <v>4</v>
      </c>
      <c r="I3220" t="s">
        <v>16</v>
      </c>
      <c r="J3220" s="10" t="s">
        <v>23</v>
      </c>
      <c r="K3220" s="10">
        <v>30708650885</v>
      </c>
      <c r="L3220" t="s">
        <v>18</v>
      </c>
    </row>
    <row r="3221" spans="1:12" hidden="1" x14ac:dyDescent="0.25">
      <c r="A3221">
        <v>71006</v>
      </c>
      <c r="B3221" t="s">
        <v>1467</v>
      </c>
      <c r="C3221">
        <v>13681</v>
      </c>
      <c r="D3221" s="5">
        <v>5129</v>
      </c>
      <c r="E3221" s="5">
        <f>D3221*C3221</f>
        <v>70169849</v>
      </c>
      <c r="F3221" t="s">
        <v>333</v>
      </c>
      <c r="G3221" s="7">
        <v>47467</v>
      </c>
      <c r="H3221">
        <v>5</v>
      </c>
      <c r="I3221" t="s">
        <v>16</v>
      </c>
      <c r="J3221" s="10" t="s">
        <v>60</v>
      </c>
      <c r="K3221" s="10">
        <v>30710657315</v>
      </c>
      <c r="L3221" t="s">
        <v>18</v>
      </c>
    </row>
    <row r="3222" spans="1:12" hidden="1" x14ac:dyDescent="0.25">
      <c r="A3222">
        <v>71006</v>
      </c>
      <c r="B3222" t="s">
        <v>1467</v>
      </c>
      <c r="C3222">
        <v>13681</v>
      </c>
      <c r="D3222" s="5">
        <v>6645</v>
      </c>
      <c r="E3222" s="5">
        <f>D3222*C3222</f>
        <v>90910245</v>
      </c>
      <c r="F3222" t="s">
        <v>333</v>
      </c>
      <c r="G3222" s="7">
        <v>46447</v>
      </c>
      <c r="H3222">
        <v>6</v>
      </c>
      <c r="I3222" t="s">
        <v>16</v>
      </c>
      <c r="J3222" s="10" t="s">
        <v>21</v>
      </c>
      <c r="K3222" s="10">
        <v>20223733175</v>
      </c>
      <c r="L3222" t="s">
        <v>18</v>
      </c>
    </row>
    <row r="3223" spans="1:12" x14ac:dyDescent="0.25">
      <c r="A3223">
        <v>46291</v>
      </c>
      <c r="B3223" t="s">
        <v>1160</v>
      </c>
      <c r="C3223">
        <v>67481</v>
      </c>
      <c r="D3223" s="5">
        <v>482.5</v>
      </c>
      <c r="E3223" s="5">
        <f>D3223*C3223</f>
        <v>32559582.5</v>
      </c>
      <c r="F3223" t="s">
        <v>1161</v>
      </c>
      <c r="G3223" s="7">
        <v>46477</v>
      </c>
      <c r="H3223">
        <v>1</v>
      </c>
      <c r="I3223" t="s">
        <v>16</v>
      </c>
      <c r="J3223" s="10" t="s">
        <v>23</v>
      </c>
      <c r="K3223" s="10">
        <v>30708650885</v>
      </c>
      <c r="L3223" t="s">
        <v>18</v>
      </c>
    </row>
    <row r="3224" spans="1:12" hidden="1" x14ac:dyDescent="0.25">
      <c r="A3224">
        <v>71434</v>
      </c>
      <c r="B3224" t="s">
        <v>1469</v>
      </c>
      <c r="C3224">
        <v>720</v>
      </c>
      <c r="D3224" s="5">
        <v>189638</v>
      </c>
      <c r="E3224" s="5">
        <f>D3224*C3224</f>
        <v>136539360</v>
      </c>
      <c r="F3224" t="s">
        <v>169</v>
      </c>
      <c r="G3224" s="7">
        <v>47467</v>
      </c>
      <c r="H3224">
        <v>2</v>
      </c>
      <c r="I3224" t="s">
        <v>16</v>
      </c>
      <c r="J3224" s="10" t="s">
        <v>60</v>
      </c>
      <c r="K3224" s="10">
        <v>30710657315</v>
      </c>
      <c r="L3224" t="s">
        <v>1470</v>
      </c>
    </row>
    <row r="3225" spans="1:12" hidden="1" x14ac:dyDescent="0.25">
      <c r="A3225">
        <v>71434</v>
      </c>
      <c r="B3225" t="s">
        <v>1469</v>
      </c>
      <c r="C3225">
        <v>720</v>
      </c>
      <c r="D3225" s="5">
        <v>389000</v>
      </c>
      <c r="E3225" s="5">
        <f>D3225*C3225</f>
        <v>280080000</v>
      </c>
      <c r="F3225" t="s">
        <v>169</v>
      </c>
      <c r="G3225" s="7">
        <v>46337</v>
      </c>
      <c r="H3225">
        <v>3</v>
      </c>
      <c r="I3225" t="s">
        <v>16</v>
      </c>
      <c r="J3225" s="10" t="s">
        <v>509</v>
      </c>
      <c r="K3225" s="10">
        <v>20161327779</v>
      </c>
      <c r="L3225" t="s">
        <v>1471</v>
      </c>
    </row>
    <row r="3226" spans="1:12" x14ac:dyDescent="0.25">
      <c r="A3226">
        <v>100188</v>
      </c>
      <c r="B3226" t="s">
        <v>2648</v>
      </c>
      <c r="C3226">
        <v>1200</v>
      </c>
      <c r="D3226" s="5">
        <v>25670</v>
      </c>
      <c r="E3226" s="5">
        <f>D3226*C3226</f>
        <v>30804000</v>
      </c>
      <c r="F3226" t="s">
        <v>2649</v>
      </c>
      <c r="G3226" s="7">
        <v>46477</v>
      </c>
      <c r="H3226">
        <v>1</v>
      </c>
      <c r="I3226" t="s">
        <v>16</v>
      </c>
      <c r="J3226" s="10" t="s">
        <v>23</v>
      </c>
      <c r="K3226" s="10">
        <v>30708650885</v>
      </c>
      <c r="L3226" t="s">
        <v>18</v>
      </c>
    </row>
    <row r="3227" spans="1:12" hidden="1" x14ac:dyDescent="0.25">
      <c r="A3227">
        <v>71435</v>
      </c>
      <c r="B3227" t="s">
        <v>1472</v>
      </c>
      <c r="C3227">
        <v>900</v>
      </c>
      <c r="D3227" s="5">
        <v>227000</v>
      </c>
      <c r="E3227" s="5">
        <f>D3227*C3227</f>
        <v>204300000</v>
      </c>
      <c r="F3227" t="s">
        <v>167</v>
      </c>
      <c r="G3227" s="7">
        <v>46477</v>
      </c>
      <c r="H3227">
        <v>2</v>
      </c>
      <c r="I3227" t="s">
        <v>16</v>
      </c>
      <c r="J3227" s="10" t="s">
        <v>17</v>
      </c>
      <c r="K3227" s="10">
        <v>30710309384</v>
      </c>
      <c r="L3227" t="s">
        <v>18</v>
      </c>
    </row>
    <row r="3228" spans="1:12" hidden="1" x14ac:dyDescent="0.25">
      <c r="A3228">
        <v>71435</v>
      </c>
      <c r="B3228" t="s">
        <v>1472</v>
      </c>
      <c r="C3228">
        <v>900</v>
      </c>
      <c r="D3228" s="5">
        <v>398000</v>
      </c>
      <c r="E3228" s="5">
        <f>D3228*C3228</f>
        <v>358200000</v>
      </c>
      <c r="F3228" t="s">
        <v>169</v>
      </c>
      <c r="G3228" s="7">
        <v>46337</v>
      </c>
      <c r="H3228">
        <v>3</v>
      </c>
      <c r="I3228" t="s">
        <v>16</v>
      </c>
      <c r="J3228" s="10" t="s">
        <v>509</v>
      </c>
      <c r="K3228" s="10">
        <v>20161327779</v>
      </c>
      <c r="L3228" t="s">
        <v>1474</v>
      </c>
    </row>
    <row r="3229" spans="1:12" x14ac:dyDescent="0.25">
      <c r="A3229">
        <v>71836</v>
      </c>
      <c r="B3229" t="s">
        <v>1544</v>
      </c>
      <c r="C3229">
        <v>300</v>
      </c>
      <c r="D3229" s="5">
        <v>89775.8</v>
      </c>
      <c r="E3229" s="5">
        <f>D3229*C3229</f>
        <v>26932740</v>
      </c>
      <c r="F3229" t="s">
        <v>1545</v>
      </c>
      <c r="G3229" s="7">
        <v>46477</v>
      </c>
      <c r="H3229">
        <v>1</v>
      </c>
      <c r="I3229" t="s">
        <v>16</v>
      </c>
      <c r="J3229" s="10" t="s">
        <v>23</v>
      </c>
      <c r="K3229" s="10">
        <v>30708650885</v>
      </c>
      <c r="L3229" t="s">
        <v>18</v>
      </c>
    </row>
    <row r="3230" spans="1:12" hidden="1" x14ac:dyDescent="0.25">
      <c r="A3230">
        <v>71470</v>
      </c>
      <c r="B3230" t="s">
        <v>1475</v>
      </c>
      <c r="C3230">
        <v>296</v>
      </c>
      <c r="D3230" s="5">
        <v>12200</v>
      </c>
      <c r="E3230" s="5">
        <f>D3230*C3230</f>
        <v>3611200</v>
      </c>
      <c r="F3230" t="s">
        <v>526</v>
      </c>
      <c r="G3230" s="7">
        <v>46692</v>
      </c>
      <c r="H3230">
        <v>2</v>
      </c>
      <c r="I3230" t="s">
        <v>16</v>
      </c>
      <c r="J3230" s="10" t="s">
        <v>20</v>
      </c>
      <c r="K3230" s="10">
        <v>30709928844</v>
      </c>
      <c r="L3230" t="s">
        <v>18</v>
      </c>
    </row>
    <row r="3231" spans="1:12" hidden="1" x14ac:dyDescent="0.25">
      <c r="A3231">
        <v>71470</v>
      </c>
      <c r="B3231" t="s">
        <v>1475</v>
      </c>
      <c r="C3231">
        <v>296</v>
      </c>
      <c r="D3231" s="5">
        <v>12800</v>
      </c>
      <c r="E3231" s="5">
        <f>D3231*C3231</f>
        <v>3788800</v>
      </c>
      <c r="F3231" t="s">
        <v>196</v>
      </c>
      <c r="G3231" s="7">
        <v>46477</v>
      </c>
      <c r="H3231">
        <v>3</v>
      </c>
      <c r="I3231" t="s">
        <v>16</v>
      </c>
      <c r="J3231" s="10" t="s">
        <v>17</v>
      </c>
      <c r="K3231" s="10">
        <v>30710309384</v>
      </c>
      <c r="L3231" t="s">
        <v>18</v>
      </c>
    </row>
    <row r="3232" spans="1:12" hidden="1" x14ac:dyDescent="0.25">
      <c r="A3232">
        <v>71470</v>
      </c>
      <c r="B3232" t="s">
        <v>1475</v>
      </c>
      <c r="C3232">
        <v>296</v>
      </c>
      <c r="D3232" s="5">
        <v>13076.92</v>
      </c>
      <c r="E3232" s="5">
        <f>D3232*C3232</f>
        <v>3870768.32</v>
      </c>
      <c r="F3232" t="s">
        <v>196</v>
      </c>
      <c r="G3232" s="7">
        <v>46356</v>
      </c>
      <c r="H3232">
        <v>4</v>
      </c>
      <c r="I3232" t="s">
        <v>16</v>
      </c>
      <c r="J3232" s="10" t="s">
        <v>36</v>
      </c>
      <c r="K3232" s="10">
        <v>30710138474</v>
      </c>
      <c r="L3232" t="s">
        <v>18</v>
      </c>
    </row>
    <row r="3233" spans="1:12" hidden="1" x14ac:dyDescent="0.25">
      <c r="A3233">
        <v>71470</v>
      </c>
      <c r="B3233" t="s">
        <v>1475</v>
      </c>
      <c r="C3233">
        <v>296</v>
      </c>
      <c r="D3233" s="5">
        <v>13400</v>
      </c>
      <c r="E3233" s="5">
        <f>D3233*C3233</f>
        <v>3966400</v>
      </c>
      <c r="F3233" t="s">
        <v>196</v>
      </c>
      <c r="G3233" s="7">
        <v>46356</v>
      </c>
      <c r="H3233">
        <v>5</v>
      </c>
      <c r="I3233" t="s">
        <v>16</v>
      </c>
      <c r="J3233" s="10" t="s">
        <v>22</v>
      </c>
      <c r="K3233" s="10">
        <v>20295072750</v>
      </c>
      <c r="L3233" t="s">
        <v>18</v>
      </c>
    </row>
    <row r="3234" spans="1:12" hidden="1" x14ac:dyDescent="0.25">
      <c r="A3234">
        <v>71470</v>
      </c>
      <c r="B3234" t="s">
        <v>1475</v>
      </c>
      <c r="C3234">
        <v>296</v>
      </c>
      <c r="D3234" s="5">
        <v>15600</v>
      </c>
      <c r="E3234" s="5">
        <f>D3234*C3234</f>
        <v>4617600</v>
      </c>
      <c r="F3234" t="s">
        <v>208</v>
      </c>
      <c r="G3234" s="7">
        <v>46447</v>
      </c>
      <c r="H3234">
        <v>6</v>
      </c>
      <c r="I3234" t="s">
        <v>16</v>
      </c>
      <c r="J3234" s="10" t="s">
        <v>21</v>
      </c>
      <c r="K3234" s="10">
        <v>20223733175</v>
      </c>
      <c r="L3234" t="s">
        <v>18</v>
      </c>
    </row>
    <row r="3235" spans="1:12" hidden="1" x14ac:dyDescent="0.25">
      <c r="A3235">
        <v>71470</v>
      </c>
      <c r="B3235" t="s">
        <v>1475</v>
      </c>
      <c r="C3235">
        <v>296</v>
      </c>
      <c r="D3235" s="5">
        <v>15800</v>
      </c>
      <c r="E3235" s="5">
        <f>D3235*C3235</f>
        <v>4676800</v>
      </c>
      <c r="F3235" t="s">
        <v>829</v>
      </c>
      <c r="G3235" s="7">
        <v>46356</v>
      </c>
      <c r="H3235">
        <v>7</v>
      </c>
      <c r="I3235" t="s">
        <v>16</v>
      </c>
      <c r="J3235" s="10" t="s">
        <v>135</v>
      </c>
      <c r="K3235" s="10">
        <v>30643531468</v>
      </c>
      <c r="L3235" t="s">
        <v>830</v>
      </c>
    </row>
    <row r="3236" spans="1:12" hidden="1" x14ac:dyDescent="0.25">
      <c r="A3236">
        <v>71470</v>
      </c>
      <c r="B3236" t="s">
        <v>1475</v>
      </c>
      <c r="C3236">
        <v>296</v>
      </c>
      <c r="D3236" s="5">
        <v>16770</v>
      </c>
      <c r="E3236" s="5">
        <f>D3236*C3236</f>
        <v>4963920</v>
      </c>
      <c r="F3236" t="s">
        <v>489</v>
      </c>
      <c r="G3236" s="7">
        <v>46701</v>
      </c>
      <c r="H3236">
        <v>8</v>
      </c>
      <c r="I3236" t="s">
        <v>16</v>
      </c>
      <c r="J3236" s="10" t="s">
        <v>69</v>
      </c>
      <c r="K3236" s="10">
        <v>30709365459</v>
      </c>
      <c r="L3236" t="s">
        <v>18</v>
      </c>
    </row>
    <row r="3237" spans="1:12" hidden="1" x14ac:dyDescent="0.25">
      <c r="A3237">
        <v>71470</v>
      </c>
      <c r="B3237" t="s">
        <v>1475</v>
      </c>
      <c r="C3237">
        <v>296</v>
      </c>
      <c r="D3237" s="5">
        <v>19586</v>
      </c>
      <c r="E3237" s="5">
        <f>D3237*C3237</f>
        <v>5797456</v>
      </c>
      <c r="F3237" t="s">
        <v>1476</v>
      </c>
      <c r="G3237" s="7">
        <v>46477</v>
      </c>
      <c r="H3237">
        <v>9</v>
      </c>
      <c r="I3237" t="s">
        <v>16</v>
      </c>
      <c r="J3237" s="10" t="s">
        <v>23</v>
      </c>
      <c r="K3237" s="10">
        <v>30708650885</v>
      </c>
      <c r="L3237" t="s">
        <v>18</v>
      </c>
    </row>
    <row r="3238" spans="1:12" hidden="1" x14ac:dyDescent="0.25">
      <c r="A3238">
        <v>71470</v>
      </c>
      <c r="B3238" t="s">
        <v>1475</v>
      </c>
      <c r="C3238">
        <v>296</v>
      </c>
      <c r="D3238" s="5">
        <v>21500</v>
      </c>
      <c r="E3238" s="5">
        <f>D3238*C3238</f>
        <v>6364000</v>
      </c>
      <c r="F3238" t="s">
        <v>288</v>
      </c>
      <c r="G3238" s="7">
        <v>46419</v>
      </c>
      <c r="H3238">
        <v>10</v>
      </c>
      <c r="I3238" t="s">
        <v>16</v>
      </c>
      <c r="J3238" s="10" t="s">
        <v>62</v>
      </c>
      <c r="K3238" s="10">
        <v>30516968431</v>
      </c>
      <c r="L3238" t="s">
        <v>205</v>
      </c>
    </row>
    <row r="3239" spans="1:12" x14ac:dyDescent="0.25">
      <c r="A3239">
        <v>15028</v>
      </c>
      <c r="B3239" t="s">
        <v>776</v>
      </c>
      <c r="C3239">
        <v>930</v>
      </c>
      <c r="D3239" s="5">
        <v>26590</v>
      </c>
      <c r="E3239" s="5">
        <f>D3239*C3239</f>
        <v>24728700</v>
      </c>
      <c r="F3239" t="s">
        <v>333</v>
      </c>
      <c r="G3239" s="7">
        <v>46477</v>
      </c>
      <c r="H3239">
        <v>1</v>
      </c>
      <c r="I3239" t="s">
        <v>16</v>
      </c>
      <c r="J3239" s="10" t="s">
        <v>23</v>
      </c>
      <c r="K3239" s="10">
        <v>30708650885</v>
      </c>
      <c r="L3239" t="s">
        <v>18</v>
      </c>
    </row>
    <row r="3240" spans="1:12" hidden="1" x14ac:dyDescent="0.25">
      <c r="A3240">
        <v>71487</v>
      </c>
      <c r="B3240" t="s">
        <v>1477</v>
      </c>
      <c r="C3240">
        <v>7401</v>
      </c>
      <c r="D3240" s="5">
        <v>8380</v>
      </c>
      <c r="E3240" s="5">
        <f>D3240*C3240</f>
        <v>62020380</v>
      </c>
      <c r="F3240" t="s">
        <v>1479</v>
      </c>
      <c r="G3240" s="7">
        <v>46477</v>
      </c>
      <c r="H3240">
        <v>2</v>
      </c>
      <c r="I3240" t="s">
        <v>16</v>
      </c>
      <c r="J3240" s="10" t="s">
        <v>23</v>
      </c>
      <c r="K3240" s="10">
        <v>30708650885</v>
      </c>
      <c r="L3240" t="s">
        <v>18</v>
      </c>
    </row>
    <row r="3241" spans="1:12" hidden="1" x14ac:dyDescent="0.25">
      <c r="A3241">
        <v>71487</v>
      </c>
      <c r="B3241" t="s">
        <v>1477</v>
      </c>
      <c r="C3241">
        <v>7401</v>
      </c>
      <c r="D3241" s="5">
        <v>8793.51</v>
      </c>
      <c r="E3241" s="5">
        <f>D3241*C3241</f>
        <v>65080767.509999998</v>
      </c>
      <c r="F3241" t="s">
        <v>1479</v>
      </c>
      <c r="G3241" s="7">
        <v>46356</v>
      </c>
      <c r="H3241">
        <v>3</v>
      </c>
      <c r="I3241" t="s">
        <v>16</v>
      </c>
      <c r="J3241" s="10" t="s">
        <v>36</v>
      </c>
      <c r="K3241" s="10">
        <v>30710138474</v>
      </c>
      <c r="L3241" t="s">
        <v>18</v>
      </c>
    </row>
    <row r="3242" spans="1:12" hidden="1" x14ac:dyDescent="0.25">
      <c r="A3242">
        <v>71487</v>
      </c>
      <c r="B3242" t="s">
        <v>1477</v>
      </c>
      <c r="C3242">
        <v>7401</v>
      </c>
      <c r="D3242" s="5">
        <v>9815.4500000000007</v>
      </c>
      <c r="E3242" s="5">
        <f>D3242*C3242</f>
        <v>72644145.450000003</v>
      </c>
      <c r="F3242" t="s">
        <v>34</v>
      </c>
      <c r="G3242" s="7">
        <v>46599</v>
      </c>
      <c r="H3242">
        <v>4</v>
      </c>
      <c r="I3242" t="s">
        <v>16</v>
      </c>
      <c r="J3242" s="10" t="s">
        <v>24</v>
      </c>
      <c r="K3242" s="10">
        <v>30709785989</v>
      </c>
      <c r="L3242" t="s">
        <v>18</v>
      </c>
    </row>
    <row r="3243" spans="1:12" hidden="1" x14ac:dyDescent="0.25">
      <c r="A3243">
        <v>71487</v>
      </c>
      <c r="B3243" t="s">
        <v>1477</v>
      </c>
      <c r="C3243">
        <v>7401</v>
      </c>
      <c r="D3243" s="5">
        <v>12596.24</v>
      </c>
      <c r="E3243" s="5">
        <f>D3243*C3243</f>
        <v>93224772.239999995</v>
      </c>
      <c r="F3243" t="s">
        <v>34</v>
      </c>
      <c r="G3243" s="7">
        <v>46352</v>
      </c>
      <c r="H3243">
        <v>5</v>
      </c>
      <c r="I3243" t="s">
        <v>16</v>
      </c>
      <c r="J3243" s="10" t="s">
        <v>27</v>
      </c>
      <c r="K3243" s="10">
        <v>30707085882</v>
      </c>
      <c r="L3243" t="s">
        <v>47</v>
      </c>
    </row>
    <row r="3244" spans="1:12" hidden="1" x14ac:dyDescent="0.25">
      <c r="A3244">
        <v>71487</v>
      </c>
      <c r="B3244" t="s">
        <v>1477</v>
      </c>
      <c r="C3244">
        <v>7401</v>
      </c>
      <c r="D3244" s="5">
        <v>12704</v>
      </c>
      <c r="E3244" s="5">
        <f>D3244*C3244</f>
        <v>94022304</v>
      </c>
      <c r="F3244" t="s">
        <v>1480</v>
      </c>
      <c r="G3244" s="7">
        <v>46356</v>
      </c>
      <c r="H3244">
        <v>6</v>
      </c>
      <c r="I3244" t="s">
        <v>16</v>
      </c>
      <c r="J3244" s="10" t="s">
        <v>22</v>
      </c>
      <c r="K3244" s="10">
        <v>20295072750</v>
      </c>
      <c r="L3244" t="s">
        <v>18</v>
      </c>
    </row>
    <row r="3245" spans="1:12" hidden="1" x14ac:dyDescent="0.25">
      <c r="A3245">
        <v>71487</v>
      </c>
      <c r="B3245" t="s">
        <v>1477</v>
      </c>
      <c r="C3245">
        <v>7401</v>
      </c>
      <c r="D3245" s="5">
        <v>12999</v>
      </c>
      <c r="E3245" s="5">
        <f>D3245*C3245</f>
        <v>96205599</v>
      </c>
      <c r="F3245" t="s">
        <v>575</v>
      </c>
      <c r="G3245" s="7">
        <v>46357</v>
      </c>
      <c r="H3245">
        <v>7</v>
      </c>
      <c r="I3245" t="s">
        <v>16</v>
      </c>
      <c r="J3245" s="10" t="s">
        <v>62</v>
      </c>
      <c r="K3245" s="10">
        <v>30516968431</v>
      </c>
      <c r="L3245" t="s">
        <v>205</v>
      </c>
    </row>
    <row r="3246" spans="1:12" x14ac:dyDescent="0.25">
      <c r="A3246">
        <v>72048</v>
      </c>
      <c r="B3246" t="s">
        <v>1603</v>
      </c>
      <c r="C3246">
        <v>3792</v>
      </c>
      <c r="D3246" s="5">
        <v>5930</v>
      </c>
      <c r="E3246" s="5">
        <f>D3246*C3246</f>
        <v>22486560</v>
      </c>
      <c r="F3246" t="s">
        <v>1604</v>
      </c>
      <c r="G3246" s="7">
        <v>46477</v>
      </c>
      <c r="H3246">
        <v>1</v>
      </c>
      <c r="I3246" t="s">
        <v>16</v>
      </c>
      <c r="J3246" s="10" t="s">
        <v>23</v>
      </c>
      <c r="K3246" s="10">
        <v>30708650885</v>
      </c>
      <c r="L3246" t="s">
        <v>18</v>
      </c>
    </row>
    <row r="3247" spans="1:12" hidden="1" x14ac:dyDescent="0.25">
      <c r="A3247">
        <v>71488</v>
      </c>
      <c r="B3247" t="s">
        <v>1481</v>
      </c>
      <c r="C3247">
        <v>875</v>
      </c>
      <c r="D3247" s="5">
        <v>1280</v>
      </c>
      <c r="E3247" s="5">
        <f>D3247*C3247</f>
        <v>1120000</v>
      </c>
      <c r="F3247" t="s">
        <v>1051</v>
      </c>
      <c r="G3247" s="7">
        <v>46477</v>
      </c>
      <c r="H3247">
        <v>2</v>
      </c>
      <c r="I3247" t="s">
        <v>16</v>
      </c>
      <c r="J3247" s="10" t="s">
        <v>17</v>
      </c>
      <c r="K3247" s="10">
        <v>30710309384</v>
      </c>
      <c r="L3247" t="s">
        <v>18</v>
      </c>
    </row>
    <row r="3248" spans="1:12" hidden="1" x14ac:dyDescent="0.25">
      <c r="A3248">
        <v>71488</v>
      </c>
      <c r="B3248" t="s">
        <v>1481</v>
      </c>
      <c r="C3248">
        <v>875</v>
      </c>
      <c r="D3248" s="5">
        <v>1349.5</v>
      </c>
      <c r="E3248" s="5">
        <f>D3248*C3248</f>
        <v>1180812.5</v>
      </c>
      <c r="F3248" t="s">
        <v>45</v>
      </c>
      <c r="G3248" s="7">
        <v>46447</v>
      </c>
      <c r="H3248">
        <v>3</v>
      </c>
      <c r="I3248" t="s">
        <v>16</v>
      </c>
      <c r="J3248" s="10" t="s">
        <v>21</v>
      </c>
      <c r="K3248" s="10">
        <v>20223733175</v>
      </c>
      <c r="L3248" t="s">
        <v>18</v>
      </c>
    </row>
    <row r="3249" spans="1:12" hidden="1" x14ac:dyDescent="0.25">
      <c r="A3249">
        <v>71488</v>
      </c>
      <c r="B3249" t="s">
        <v>1481</v>
      </c>
      <c r="C3249">
        <v>875</v>
      </c>
      <c r="D3249" s="5">
        <v>1490</v>
      </c>
      <c r="E3249" s="5">
        <f>D3249*C3249</f>
        <v>1303750</v>
      </c>
      <c r="F3249" t="s">
        <v>98</v>
      </c>
      <c r="G3249" s="7">
        <v>46418</v>
      </c>
      <c r="H3249">
        <v>4</v>
      </c>
      <c r="I3249" t="s">
        <v>16</v>
      </c>
      <c r="J3249" s="10" t="s">
        <v>31</v>
      </c>
      <c r="K3249" s="10">
        <v>30699754486</v>
      </c>
      <c r="L3249" t="s">
        <v>18</v>
      </c>
    </row>
    <row r="3250" spans="1:12" hidden="1" x14ac:dyDescent="0.25">
      <c r="A3250">
        <v>71488</v>
      </c>
      <c r="B3250" t="s">
        <v>1481</v>
      </c>
      <c r="C3250">
        <v>875</v>
      </c>
      <c r="D3250" s="5">
        <v>12586</v>
      </c>
      <c r="E3250" s="5">
        <f>D3250*C3250</f>
        <v>11012750</v>
      </c>
      <c r="F3250" t="s">
        <v>1479</v>
      </c>
      <c r="G3250" s="7">
        <v>46477</v>
      </c>
      <c r="H3250">
        <v>5</v>
      </c>
      <c r="I3250" t="s">
        <v>16</v>
      </c>
      <c r="J3250" s="10" t="s">
        <v>23</v>
      </c>
      <c r="K3250" s="10">
        <v>30708650885</v>
      </c>
      <c r="L3250" t="s">
        <v>18</v>
      </c>
    </row>
    <row r="3251" spans="1:12" x14ac:dyDescent="0.25">
      <c r="A3251">
        <v>86221</v>
      </c>
      <c r="B3251" t="s">
        <v>2504</v>
      </c>
      <c r="C3251">
        <v>75</v>
      </c>
      <c r="D3251" s="5">
        <v>292098.33</v>
      </c>
      <c r="E3251" s="5">
        <f>D3251*C3251</f>
        <v>21907374.75</v>
      </c>
      <c r="F3251" t="s">
        <v>2505</v>
      </c>
      <c r="G3251" s="7">
        <v>46477</v>
      </c>
      <c r="H3251">
        <v>1</v>
      </c>
      <c r="I3251" t="s">
        <v>16</v>
      </c>
      <c r="J3251" s="10" t="s">
        <v>23</v>
      </c>
      <c r="K3251" s="10">
        <v>30708650885</v>
      </c>
      <c r="L3251" t="s">
        <v>18</v>
      </c>
    </row>
    <row r="3252" spans="1:12" hidden="1" x14ac:dyDescent="0.25">
      <c r="A3252">
        <v>71489</v>
      </c>
      <c r="B3252" t="s">
        <v>1482</v>
      </c>
      <c r="C3252">
        <v>2411</v>
      </c>
      <c r="D3252" s="5">
        <v>17850</v>
      </c>
      <c r="E3252" s="5">
        <f>D3252*C3252</f>
        <v>43036350</v>
      </c>
      <c r="F3252" t="s">
        <v>1483</v>
      </c>
      <c r="G3252" s="7">
        <v>47433</v>
      </c>
      <c r="H3252">
        <v>2</v>
      </c>
      <c r="I3252" t="s">
        <v>16</v>
      </c>
      <c r="J3252" s="10" t="s">
        <v>59</v>
      </c>
      <c r="K3252" s="10">
        <v>20102207271</v>
      </c>
      <c r="L3252" t="s">
        <v>18</v>
      </c>
    </row>
    <row r="3253" spans="1:12" hidden="1" x14ac:dyDescent="0.25">
      <c r="A3253">
        <v>71489</v>
      </c>
      <c r="B3253" t="s">
        <v>1482</v>
      </c>
      <c r="C3253">
        <v>2411</v>
      </c>
      <c r="D3253" s="5">
        <v>18101</v>
      </c>
      <c r="E3253" s="5">
        <f>D3253*C3253</f>
        <v>43641511</v>
      </c>
      <c r="F3253" t="s">
        <v>1484</v>
      </c>
      <c r="G3253" s="7">
        <v>46477</v>
      </c>
      <c r="H3253">
        <v>3</v>
      </c>
      <c r="I3253" t="s">
        <v>16</v>
      </c>
      <c r="J3253" s="10" t="s">
        <v>23</v>
      </c>
      <c r="K3253" s="10">
        <v>30708650885</v>
      </c>
      <c r="L3253" t="s">
        <v>18</v>
      </c>
    </row>
    <row r="3254" spans="1:12" hidden="1" x14ac:dyDescent="0.25">
      <c r="A3254">
        <v>71489</v>
      </c>
      <c r="B3254" t="s">
        <v>1482</v>
      </c>
      <c r="C3254">
        <v>2411</v>
      </c>
      <c r="D3254" s="5">
        <v>19150</v>
      </c>
      <c r="E3254" s="5">
        <f>D3254*C3254</f>
        <v>46170650</v>
      </c>
      <c r="F3254" t="s">
        <v>575</v>
      </c>
      <c r="G3254" s="7">
        <v>46539</v>
      </c>
      <c r="H3254">
        <v>4</v>
      </c>
      <c r="I3254" t="s">
        <v>16</v>
      </c>
      <c r="J3254" s="10" t="s">
        <v>62</v>
      </c>
      <c r="K3254" s="10">
        <v>30516968431</v>
      </c>
      <c r="L3254" t="s">
        <v>205</v>
      </c>
    </row>
    <row r="3255" spans="1:12" hidden="1" x14ac:dyDescent="0.25">
      <c r="A3255">
        <v>71489</v>
      </c>
      <c r="B3255" t="s">
        <v>1482</v>
      </c>
      <c r="C3255">
        <v>2411</v>
      </c>
      <c r="D3255" s="5">
        <v>21484.66</v>
      </c>
      <c r="E3255" s="5">
        <f>D3255*C3255</f>
        <v>51799515.259999998</v>
      </c>
      <c r="F3255" t="s">
        <v>34</v>
      </c>
      <c r="G3255" s="7">
        <v>46568</v>
      </c>
      <c r="H3255">
        <v>5</v>
      </c>
      <c r="I3255" t="s">
        <v>16</v>
      </c>
      <c r="J3255" s="10" t="s">
        <v>24</v>
      </c>
      <c r="K3255" s="10">
        <v>30709785989</v>
      </c>
      <c r="L3255" t="s">
        <v>18</v>
      </c>
    </row>
    <row r="3256" spans="1:12" hidden="1" x14ac:dyDescent="0.25">
      <c r="A3256">
        <v>71489</v>
      </c>
      <c r="B3256" t="s">
        <v>1482</v>
      </c>
      <c r="C3256">
        <v>2411</v>
      </c>
      <c r="D3256" s="5">
        <v>21872.080000000002</v>
      </c>
      <c r="E3256" s="5">
        <f>D3256*C3256</f>
        <v>52733584.880000003</v>
      </c>
      <c r="F3256" t="s">
        <v>1485</v>
      </c>
      <c r="G3256" s="7">
        <v>46356</v>
      </c>
      <c r="H3256">
        <v>6</v>
      </c>
      <c r="I3256" t="s">
        <v>16</v>
      </c>
      <c r="J3256" s="10" t="s">
        <v>36</v>
      </c>
      <c r="K3256" s="10">
        <v>30710138474</v>
      </c>
      <c r="L3256" t="s">
        <v>18</v>
      </c>
    </row>
    <row r="3257" spans="1:12" hidden="1" x14ac:dyDescent="0.25">
      <c r="A3257">
        <v>71489</v>
      </c>
      <c r="B3257" t="s">
        <v>1482</v>
      </c>
      <c r="C3257">
        <v>2411</v>
      </c>
      <c r="D3257" s="5">
        <v>28163.54</v>
      </c>
      <c r="E3257" s="5">
        <f>D3257*C3257</f>
        <v>67902294.939999998</v>
      </c>
      <c r="F3257" t="s">
        <v>575</v>
      </c>
      <c r="G3257" s="7">
        <v>46352</v>
      </c>
      <c r="H3257">
        <v>7</v>
      </c>
      <c r="I3257" t="s">
        <v>16</v>
      </c>
      <c r="J3257" s="10" t="s">
        <v>27</v>
      </c>
      <c r="K3257" s="10">
        <v>30707085882</v>
      </c>
      <c r="L3257" t="s">
        <v>47</v>
      </c>
    </row>
    <row r="3258" spans="1:12" x14ac:dyDescent="0.25">
      <c r="A3258">
        <v>9018</v>
      </c>
      <c r="B3258" t="s">
        <v>552</v>
      </c>
      <c r="C3258">
        <v>32</v>
      </c>
      <c r="D3258" s="5">
        <v>582378.75</v>
      </c>
      <c r="E3258" s="5">
        <f>D3258*C3258</f>
        <v>18636120</v>
      </c>
      <c r="F3258" t="s">
        <v>553</v>
      </c>
      <c r="G3258" s="7">
        <v>46477</v>
      </c>
      <c r="H3258">
        <v>1</v>
      </c>
      <c r="I3258" t="s">
        <v>16</v>
      </c>
      <c r="J3258" s="10" t="s">
        <v>23</v>
      </c>
      <c r="K3258" s="10">
        <v>30708650885</v>
      </c>
      <c r="L3258" t="s">
        <v>18</v>
      </c>
    </row>
    <row r="3259" spans="1:12" x14ac:dyDescent="0.25">
      <c r="A3259">
        <v>86865</v>
      </c>
      <c r="B3259" t="s">
        <v>2522</v>
      </c>
      <c r="C3259">
        <v>24</v>
      </c>
      <c r="D3259" s="5">
        <v>680416.67</v>
      </c>
      <c r="E3259" s="5">
        <f>D3259*C3259</f>
        <v>16330000.080000002</v>
      </c>
      <c r="F3259" t="s">
        <v>2523</v>
      </c>
      <c r="G3259" s="7">
        <v>46477</v>
      </c>
      <c r="H3259">
        <v>1</v>
      </c>
      <c r="I3259" t="s">
        <v>16</v>
      </c>
      <c r="J3259" s="10" t="s">
        <v>23</v>
      </c>
      <c r="K3259" s="10">
        <v>30708650885</v>
      </c>
      <c r="L3259" t="s">
        <v>18</v>
      </c>
    </row>
    <row r="3260" spans="1:12" hidden="1" x14ac:dyDescent="0.25">
      <c r="A3260">
        <v>71493</v>
      </c>
      <c r="B3260" t="s">
        <v>1488</v>
      </c>
      <c r="C3260">
        <v>1301000</v>
      </c>
      <c r="D3260" s="5">
        <v>3.86</v>
      </c>
      <c r="E3260" s="5">
        <f>D3260*C3260</f>
        <v>5021860</v>
      </c>
      <c r="F3260" t="s">
        <v>1489</v>
      </c>
      <c r="G3260" s="7">
        <v>46356</v>
      </c>
      <c r="H3260">
        <v>2</v>
      </c>
      <c r="I3260" t="s">
        <v>16</v>
      </c>
      <c r="J3260" s="10" t="s">
        <v>22</v>
      </c>
      <c r="K3260" s="10">
        <v>20295072750</v>
      </c>
      <c r="L3260" t="s">
        <v>18</v>
      </c>
    </row>
    <row r="3261" spans="1:12" hidden="1" x14ac:dyDescent="0.25">
      <c r="A3261">
        <v>71493</v>
      </c>
      <c r="B3261" t="s">
        <v>1488</v>
      </c>
      <c r="C3261">
        <v>1301000</v>
      </c>
      <c r="D3261" s="5">
        <v>4.3499999999999996</v>
      </c>
      <c r="E3261" s="5">
        <f>D3261*C3261</f>
        <v>5659350</v>
      </c>
      <c r="F3261" t="s">
        <v>1490</v>
      </c>
      <c r="G3261" s="7">
        <v>46386</v>
      </c>
      <c r="H3261">
        <v>3</v>
      </c>
      <c r="I3261" t="s">
        <v>16</v>
      </c>
      <c r="J3261" s="10" t="s">
        <v>281</v>
      </c>
      <c r="K3261" s="10">
        <v>30715865773</v>
      </c>
      <c r="L3261" t="s">
        <v>18</v>
      </c>
    </row>
    <row r="3262" spans="1:12" hidden="1" x14ac:dyDescent="0.25">
      <c r="A3262">
        <v>71493</v>
      </c>
      <c r="B3262" t="s">
        <v>1488</v>
      </c>
      <c r="C3262">
        <v>1301000</v>
      </c>
      <c r="D3262" s="5">
        <v>5</v>
      </c>
      <c r="E3262" s="5">
        <f>D3262*C3262</f>
        <v>6505000</v>
      </c>
      <c r="F3262" t="s">
        <v>1027</v>
      </c>
      <c r="G3262" s="7">
        <v>47467</v>
      </c>
      <c r="H3262">
        <v>4</v>
      </c>
      <c r="I3262" t="s">
        <v>16</v>
      </c>
      <c r="J3262" s="10" t="s">
        <v>60</v>
      </c>
      <c r="K3262" s="10">
        <v>30710657315</v>
      </c>
      <c r="L3262" t="s">
        <v>1058</v>
      </c>
    </row>
    <row r="3263" spans="1:12" x14ac:dyDescent="0.25">
      <c r="A3263">
        <v>4044</v>
      </c>
      <c r="B3263" t="s">
        <v>373</v>
      </c>
      <c r="C3263">
        <v>17560</v>
      </c>
      <c r="D3263" s="5">
        <v>914.38</v>
      </c>
      <c r="E3263" s="5">
        <f>D3263*C3263</f>
        <v>16056512.800000001</v>
      </c>
      <c r="F3263" t="s">
        <v>374</v>
      </c>
      <c r="G3263" s="7">
        <v>46477</v>
      </c>
      <c r="H3263">
        <v>1</v>
      </c>
      <c r="I3263" t="s">
        <v>16</v>
      </c>
      <c r="J3263" s="10" t="s">
        <v>23</v>
      </c>
      <c r="K3263" s="10">
        <v>30708650885</v>
      </c>
      <c r="L3263" t="s">
        <v>18</v>
      </c>
    </row>
    <row r="3264" spans="1:12" hidden="1" x14ac:dyDescent="0.25">
      <c r="A3264">
        <v>71495</v>
      </c>
      <c r="B3264" t="s">
        <v>1491</v>
      </c>
      <c r="C3264">
        <v>3061200</v>
      </c>
      <c r="D3264" s="5">
        <v>81.069999999999993</v>
      </c>
      <c r="E3264" s="5">
        <f>D3264*C3264</f>
        <v>248171483.99999997</v>
      </c>
      <c r="F3264" t="s">
        <v>1494</v>
      </c>
      <c r="G3264" s="7">
        <v>46387</v>
      </c>
      <c r="H3264">
        <v>2</v>
      </c>
      <c r="I3264" t="s">
        <v>16</v>
      </c>
      <c r="J3264" s="10" t="s">
        <v>281</v>
      </c>
      <c r="K3264" s="10">
        <v>30715865773</v>
      </c>
      <c r="L3264" t="s">
        <v>18</v>
      </c>
    </row>
    <row r="3265" spans="1:12" x14ac:dyDescent="0.25">
      <c r="A3265">
        <v>1093</v>
      </c>
      <c r="B3265" t="s">
        <v>228</v>
      </c>
      <c r="C3265">
        <v>609</v>
      </c>
      <c r="D3265" s="5">
        <v>25712</v>
      </c>
      <c r="E3265" s="5">
        <f>D3265*C3265</f>
        <v>15658608</v>
      </c>
      <c r="F3265" t="s">
        <v>229</v>
      </c>
      <c r="G3265" s="7">
        <v>46477</v>
      </c>
      <c r="H3265">
        <v>1</v>
      </c>
      <c r="I3265" t="s">
        <v>16</v>
      </c>
      <c r="J3265" s="10" t="s">
        <v>23</v>
      </c>
      <c r="K3265" s="10">
        <v>30708650885</v>
      </c>
      <c r="L3265" t="s">
        <v>18</v>
      </c>
    </row>
    <row r="3266" spans="1:12" hidden="1" x14ac:dyDescent="0.25">
      <c r="A3266">
        <v>71496</v>
      </c>
      <c r="B3266" t="s">
        <v>1495</v>
      </c>
      <c r="C3266">
        <v>9</v>
      </c>
      <c r="D3266" s="5">
        <v>94515</v>
      </c>
      <c r="E3266" s="5">
        <f>D3266*C3266</f>
        <v>850635</v>
      </c>
      <c r="F3266" t="s">
        <v>1498</v>
      </c>
      <c r="G3266" s="7">
        <v>46356</v>
      </c>
      <c r="H3266">
        <v>2</v>
      </c>
      <c r="I3266" t="s">
        <v>16</v>
      </c>
      <c r="J3266" s="10" t="s">
        <v>135</v>
      </c>
      <c r="K3266" s="10">
        <v>30643531468</v>
      </c>
      <c r="L3266" t="s">
        <v>18</v>
      </c>
    </row>
    <row r="3267" spans="1:12" x14ac:dyDescent="0.25">
      <c r="A3267">
        <v>71625</v>
      </c>
      <c r="B3267" t="s">
        <v>1505</v>
      </c>
      <c r="C3267">
        <v>15960</v>
      </c>
      <c r="D3267" s="5">
        <v>819</v>
      </c>
      <c r="E3267" s="5">
        <f>D3267*C3267</f>
        <v>13071240</v>
      </c>
      <c r="F3267" t="s">
        <v>799</v>
      </c>
      <c r="G3267" s="7">
        <v>46477</v>
      </c>
      <c r="H3267">
        <v>1</v>
      </c>
      <c r="I3267" t="s">
        <v>16</v>
      </c>
      <c r="J3267" s="10" t="s">
        <v>23</v>
      </c>
      <c r="K3267" s="10">
        <v>30708650885</v>
      </c>
      <c r="L3267" t="s">
        <v>18</v>
      </c>
    </row>
    <row r="3268" spans="1:12" hidden="1" x14ac:dyDescent="0.25">
      <c r="A3268">
        <v>71547</v>
      </c>
      <c r="B3268" t="s">
        <v>1499</v>
      </c>
      <c r="C3268">
        <v>4822</v>
      </c>
      <c r="D3268" s="5">
        <v>1275</v>
      </c>
      <c r="E3268" s="5">
        <f>D3268*C3268</f>
        <v>6148050</v>
      </c>
      <c r="F3268" t="s">
        <v>201</v>
      </c>
      <c r="G3268" s="7">
        <v>46692</v>
      </c>
      <c r="H3268">
        <v>2</v>
      </c>
      <c r="I3268" t="s">
        <v>16</v>
      </c>
      <c r="J3268" s="10" t="s">
        <v>20</v>
      </c>
      <c r="K3268" s="10">
        <v>30709928844</v>
      </c>
      <c r="L3268" t="s">
        <v>18</v>
      </c>
    </row>
    <row r="3269" spans="1:12" hidden="1" x14ac:dyDescent="0.25">
      <c r="A3269">
        <v>71547</v>
      </c>
      <c r="B3269" t="s">
        <v>1499</v>
      </c>
      <c r="C3269">
        <v>4822</v>
      </c>
      <c r="D3269" s="5">
        <v>1360</v>
      </c>
      <c r="E3269" s="5">
        <f>D3269*C3269</f>
        <v>6557920</v>
      </c>
      <c r="F3269" t="s">
        <v>201</v>
      </c>
      <c r="G3269" s="7">
        <v>47433</v>
      </c>
      <c r="H3269">
        <v>3</v>
      </c>
      <c r="I3269" t="s">
        <v>16</v>
      </c>
      <c r="J3269" s="10" t="s">
        <v>59</v>
      </c>
      <c r="K3269" s="10">
        <v>20102207271</v>
      </c>
      <c r="L3269" t="s">
        <v>18</v>
      </c>
    </row>
    <row r="3270" spans="1:12" hidden="1" x14ac:dyDescent="0.25">
      <c r="A3270">
        <v>71547</v>
      </c>
      <c r="B3270" t="s">
        <v>1499</v>
      </c>
      <c r="C3270">
        <v>4822</v>
      </c>
      <c r="D3270" s="5">
        <v>1376.92</v>
      </c>
      <c r="E3270" s="5">
        <f>D3270*C3270</f>
        <v>6639508.2400000002</v>
      </c>
      <c r="F3270" t="s">
        <v>201</v>
      </c>
      <c r="G3270" s="7">
        <v>46356</v>
      </c>
      <c r="H3270">
        <v>4</v>
      </c>
      <c r="I3270" t="s">
        <v>16</v>
      </c>
      <c r="J3270" s="10" t="s">
        <v>36</v>
      </c>
      <c r="K3270" s="10">
        <v>30710138474</v>
      </c>
      <c r="L3270" t="s">
        <v>18</v>
      </c>
    </row>
    <row r="3271" spans="1:12" hidden="1" x14ac:dyDescent="0.25">
      <c r="A3271">
        <v>71547</v>
      </c>
      <c r="B3271" t="s">
        <v>1499</v>
      </c>
      <c r="C3271">
        <v>4822</v>
      </c>
      <c r="D3271" s="5">
        <v>1470</v>
      </c>
      <c r="E3271" s="5">
        <f>D3271*C3271</f>
        <v>7088340</v>
      </c>
      <c r="F3271" t="s">
        <v>1500</v>
      </c>
      <c r="G3271" s="7">
        <v>46477</v>
      </c>
      <c r="H3271">
        <v>5</v>
      </c>
      <c r="I3271" t="s">
        <v>16</v>
      </c>
      <c r="J3271" s="10" t="s">
        <v>23</v>
      </c>
      <c r="K3271" s="10">
        <v>30708650885</v>
      </c>
      <c r="L3271" t="s">
        <v>18</v>
      </c>
    </row>
    <row r="3272" spans="1:12" hidden="1" x14ac:dyDescent="0.25">
      <c r="A3272">
        <v>71547</v>
      </c>
      <c r="B3272" t="s">
        <v>1499</v>
      </c>
      <c r="C3272">
        <v>4822</v>
      </c>
      <c r="D3272" s="5">
        <v>1520</v>
      </c>
      <c r="E3272" s="5">
        <f>D3272*C3272</f>
        <v>7329440</v>
      </c>
      <c r="F3272" t="s">
        <v>91</v>
      </c>
      <c r="G3272" s="7">
        <v>46387</v>
      </c>
      <c r="H3272">
        <v>6</v>
      </c>
      <c r="I3272" t="s">
        <v>16</v>
      </c>
      <c r="J3272" s="10" t="s">
        <v>24</v>
      </c>
      <c r="K3272" s="10">
        <v>30709785989</v>
      </c>
      <c r="L3272" t="s">
        <v>18</v>
      </c>
    </row>
    <row r="3273" spans="1:12" hidden="1" x14ac:dyDescent="0.25">
      <c r="A3273">
        <v>71547</v>
      </c>
      <c r="B3273" t="s">
        <v>1499</v>
      </c>
      <c r="C3273">
        <v>4822</v>
      </c>
      <c r="D3273" s="5">
        <v>1527.5</v>
      </c>
      <c r="E3273" s="5">
        <f>D3273*C3273</f>
        <v>7365605</v>
      </c>
      <c r="F3273" t="s">
        <v>201</v>
      </c>
      <c r="G3273" s="7">
        <v>46447</v>
      </c>
      <c r="H3273">
        <v>7</v>
      </c>
      <c r="I3273" t="s">
        <v>16</v>
      </c>
      <c r="J3273" s="10" t="s">
        <v>21</v>
      </c>
      <c r="K3273" s="10">
        <v>20223733175</v>
      </c>
      <c r="L3273" t="s">
        <v>18</v>
      </c>
    </row>
    <row r="3274" spans="1:12" hidden="1" x14ac:dyDescent="0.25">
      <c r="A3274">
        <v>71547</v>
      </c>
      <c r="B3274" t="s">
        <v>1499</v>
      </c>
      <c r="C3274">
        <v>4822</v>
      </c>
      <c r="D3274" s="5">
        <v>1578</v>
      </c>
      <c r="E3274" s="5">
        <f>D3274*C3274</f>
        <v>7609116</v>
      </c>
      <c r="F3274" t="s">
        <v>66</v>
      </c>
      <c r="G3274" s="7">
        <v>46964</v>
      </c>
      <c r="H3274">
        <v>8</v>
      </c>
      <c r="I3274" t="s">
        <v>16</v>
      </c>
      <c r="J3274" s="10" t="s">
        <v>57</v>
      </c>
      <c r="K3274" s="10">
        <v>30712134042</v>
      </c>
      <c r="L3274" t="s">
        <v>18</v>
      </c>
    </row>
    <row r="3275" spans="1:12" hidden="1" x14ac:dyDescent="0.25">
      <c r="A3275">
        <v>71547</v>
      </c>
      <c r="B3275" t="s">
        <v>1499</v>
      </c>
      <c r="C3275">
        <v>4822</v>
      </c>
      <c r="D3275" s="5">
        <v>1811.6</v>
      </c>
      <c r="E3275" s="5">
        <f>D3275*C3275</f>
        <v>8735535.1999999993</v>
      </c>
      <c r="F3275" t="s">
        <v>68</v>
      </c>
      <c r="G3275" s="7">
        <v>46701</v>
      </c>
      <c r="H3275">
        <v>9</v>
      </c>
      <c r="I3275" t="s">
        <v>16</v>
      </c>
      <c r="J3275" s="10" t="s">
        <v>69</v>
      </c>
      <c r="K3275" s="10">
        <v>30709365459</v>
      </c>
      <c r="L3275" t="s">
        <v>18</v>
      </c>
    </row>
    <row r="3276" spans="1:12" x14ac:dyDescent="0.25">
      <c r="A3276">
        <v>81877</v>
      </c>
      <c r="B3276" t="s">
        <v>2216</v>
      </c>
      <c r="C3276">
        <v>90</v>
      </c>
      <c r="D3276" s="5">
        <v>134696.67000000001</v>
      </c>
      <c r="E3276" s="5">
        <f>D3276*C3276</f>
        <v>12122700.300000001</v>
      </c>
      <c r="F3276" t="s">
        <v>2217</v>
      </c>
      <c r="G3276" s="7">
        <v>46477</v>
      </c>
      <c r="H3276">
        <v>1</v>
      </c>
      <c r="I3276" t="s">
        <v>16</v>
      </c>
      <c r="J3276" s="10" t="s">
        <v>23</v>
      </c>
      <c r="K3276" s="10">
        <v>30708650885</v>
      </c>
      <c r="L3276" t="s">
        <v>18</v>
      </c>
    </row>
    <row r="3277" spans="1:12" hidden="1" x14ac:dyDescent="0.25">
      <c r="A3277">
        <v>71553</v>
      </c>
      <c r="B3277" t="s">
        <v>1501</v>
      </c>
      <c r="C3277">
        <v>5790</v>
      </c>
      <c r="D3277" s="5">
        <v>780.77</v>
      </c>
      <c r="E3277" s="5">
        <f>D3277*C3277</f>
        <v>4520658.3</v>
      </c>
      <c r="F3277" t="s">
        <v>239</v>
      </c>
      <c r="G3277" s="7">
        <v>46356</v>
      </c>
      <c r="H3277">
        <v>2</v>
      </c>
      <c r="I3277" t="s">
        <v>16</v>
      </c>
      <c r="J3277" s="10" t="s">
        <v>36</v>
      </c>
      <c r="K3277" s="10">
        <v>30710138474</v>
      </c>
      <c r="L3277" t="s">
        <v>18</v>
      </c>
    </row>
    <row r="3278" spans="1:12" hidden="1" x14ac:dyDescent="0.25">
      <c r="A3278">
        <v>71553</v>
      </c>
      <c r="B3278" t="s">
        <v>1501</v>
      </c>
      <c r="C3278">
        <v>5790</v>
      </c>
      <c r="D3278" s="5">
        <v>925</v>
      </c>
      <c r="E3278" s="5">
        <f>D3278*C3278</f>
        <v>5355750</v>
      </c>
      <c r="F3278" t="s">
        <v>236</v>
      </c>
      <c r="G3278" s="7">
        <v>46447</v>
      </c>
      <c r="H3278">
        <v>3</v>
      </c>
      <c r="I3278" t="s">
        <v>16</v>
      </c>
      <c r="J3278" s="10" t="s">
        <v>21</v>
      </c>
      <c r="K3278" s="10">
        <v>20223733175</v>
      </c>
      <c r="L3278" t="s">
        <v>236</v>
      </c>
    </row>
    <row r="3279" spans="1:12" hidden="1" x14ac:dyDescent="0.25">
      <c r="A3279">
        <v>71553</v>
      </c>
      <c r="B3279" t="s">
        <v>1501</v>
      </c>
      <c r="C3279">
        <v>5790</v>
      </c>
      <c r="D3279" s="5">
        <v>959</v>
      </c>
      <c r="E3279" s="5">
        <f>D3279*C3279</f>
        <v>5552610</v>
      </c>
      <c r="F3279" t="s">
        <v>236</v>
      </c>
      <c r="G3279" s="7">
        <v>46477</v>
      </c>
      <c r="H3279">
        <v>4</v>
      </c>
      <c r="I3279" t="s">
        <v>16</v>
      </c>
      <c r="J3279" s="10" t="s">
        <v>17</v>
      </c>
      <c r="K3279" s="10">
        <v>30710309384</v>
      </c>
      <c r="L3279" t="s">
        <v>18</v>
      </c>
    </row>
    <row r="3280" spans="1:12" hidden="1" x14ac:dyDescent="0.25">
      <c r="A3280">
        <v>71553</v>
      </c>
      <c r="B3280" t="s">
        <v>1501</v>
      </c>
      <c r="C3280">
        <v>5790</v>
      </c>
      <c r="D3280" s="5">
        <v>1050</v>
      </c>
      <c r="E3280" s="5">
        <f>D3280*C3280</f>
        <v>6079500</v>
      </c>
      <c r="F3280" t="s">
        <v>241</v>
      </c>
      <c r="G3280" s="7">
        <v>46721</v>
      </c>
      <c r="H3280">
        <v>5</v>
      </c>
      <c r="I3280" t="s">
        <v>16</v>
      </c>
      <c r="J3280" s="10" t="s">
        <v>94</v>
      </c>
      <c r="K3280" s="10">
        <v>30709932361</v>
      </c>
      <c r="L3280" t="s">
        <v>18</v>
      </c>
    </row>
    <row r="3281" spans="1:12" hidden="1" x14ac:dyDescent="0.25">
      <c r="A3281">
        <v>71553</v>
      </c>
      <c r="B3281" t="s">
        <v>1501</v>
      </c>
      <c r="C3281">
        <v>5790</v>
      </c>
      <c r="D3281" s="5">
        <v>1071.99</v>
      </c>
      <c r="E3281" s="5">
        <f>D3281*C3281</f>
        <v>6206822.0999999996</v>
      </c>
      <c r="F3281" t="s">
        <v>239</v>
      </c>
      <c r="G3281" s="7">
        <v>46783</v>
      </c>
      <c r="H3281">
        <v>6</v>
      </c>
      <c r="I3281" t="s">
        <v>16</v>
      </c>
      <c r="J3281" s="10" t="s">
        <v>24</v>
      </c>
      <c r="K3281" s="10">
        <v>30709785989</v>
      </c>
      <c r="L3281" t="s">
        <v>18</v>
      </c>
    </row>
    <row r="3282" spans="1:12" hidden="1" x14ac:dyDescent="0.25">
      <c r="A3282">
        <v>71553</v>
      </c>
      <c r="B3282" t="s">
        <v>1501</v>
      </c>
      <c r="C3282">
        <v>5790</v>
      </c>
      <c r="D3282" s="5">
        <v>1200</v>
      </c>
      <c r="E3282" s="5">
        <f>D3282*C3282</f>
        <v>6948000</v>
      </c>
      <c r="F3282" t="s">
        <v>240</v>
      </c>
      <c r="G3282" s="7">
        <v>46478</v>
      </c>
      <c r="H3282">
        <v>7</v>
      </c>
      <c r="I3282" t="s">
        <v>16</v>
      </c>
      <c r="J3282" s="10" t="s">
        <v>62</v>
      </c>
      <c r="K3282" s="10">
        <v>30516968431</v>
      </c>
      <c r="L3282" t="s">
        <v>106</v>
      </c>
    </row>
    <row r="3283" spans="1:12" hidden="1" x14ac:dyDescent="0.25">
      <c r="A3283">
        <v>71553</v>
      </c>
      <c r="B3283" t="s">
        <v>1501</v>
      </c>
      <c r="C3283">
        <v>5790</v>
      </c>
      <c r="D3283" s="5">
        <v>2350</v>
      </c>
      <c r="E3283" s="5">
        <f>D3283*C3283</f>
        <v>13606500</v>
      </c>
      <c r="F3283" t="s">
        <v>269</v>
      </c>
      <c r="G3283" s="7">
        <v>47433</v>
      </c>
      <c r="H3283">
        <v>8</v>
      </c>
      <c r="I3283" t="s">
        <v>16</v>
      </c>
      <c r="J3283" s="10" t="s">
        <v>59</v>
      </c>
      <c r="K3283" s="10">
        <v>20102207271</v>
      </c>
      <c r="L3283" t="s">
        <v>18</v>
      </c>
    </row>
    <row r="3284" spans="1:12" x14ac:dyDescent="0.25">
      <c r="A3284">
        <v>8018</v>
      </c>
      <c r="B3284" t="s">
        <v>536</v>
      </c>
      <c r="C3284">
        <v>90390</v>
      </c>
      <c r="D3284" s="5">
        <v>130</v>
      </c>
      <c r="E3284" s="5">
        <f>D3284*C3284</f>
        <v>11750700</v>
      </c>
      <c r="F3284" t="s">
        <v>537</v>
      </c>
      <c r="G3284" s="7">
        <v>46477</v>
      </c>
      <c r="H3284">
        <v>1</v>
      </c>
      <c r="I3284" t="s">
        <v>16</v>
      </c>
      <c r="J3284" s="10" t="s">
        <v>23</v>
      </c>
      <c r="K3284" s="10">
        <v>30708650885</v>
      </c>
      <c r="L3284" t="s">
        <v>18</v>
      </c>
    </row>
    <row r="3285" spans="1:12" hidden="1" x14ac:dyDescent="0.25">
      <c r="A3285">
        <v>71605</v>
      </c>
      <c r="B3285" t="s">
        <v>1502</v>
      </c>
      <c r="C3285">
        <v>424</v>
      </c>
      <c r="D3285" s="5">
        <v>27000</v>
      </c>
      <c r="E3285" s="5">
        <f>D3285*C3285</f>
        <v>11448000</v>
      </c>
      <c r="F3285" t="s">
        <v>1468</v>
      </c>
      <c r="G3285" s="7">
        <v>46356</v>
      </c>
      <c r="H3285">
        <v>2</v>
      </c>
      <c r="I3285" t="s">
        <v>16</v>
      </c>
      <c r="J3285" s="10" t="s">
        <v>129</v>
      </c>
      <c r="K3285" s="10">
        <v>30710169531</v>
      </c>
      <c r="L3285" t="s">
        <v>1504</v>
      </c>
    </row>
    <row r="3286" spans="1:12" x14ac:dyDescent="0.25">
      <c r="A3286">
        <v>44014</v>
      </c>
      <c r="B3286" t="s">
        <v>1018</v>
      </c>
      <c r="C3286">
        <v>2910</v>
      </c>
      <c r="D3286" s="5">
        <v>3950</v>
      </c>
      <c r="E3286" s="5">
        <f>D3286*C3286</f>
        <v>11494500</v>
      </c>
      <c r="F3286" t="s">
        <v>1019</v>
      </c>
      <c r="G3286" s="7">
        <v>46477</v>
      </c>
      <c r="H3286">
        <v>1</v>
      </c>
      <c r="I3286" t="s">
        <v>16</v>
      </c>
      <c r="J3286" s="10" t="s">
        <v>23</v>
      </c>
      <c r="K3286" s="10">
        <v>30708650885</v>
      </c>
      <c r="L3286" t="s">
        <v>18</v>
      </c>
    </row>
    <row r="3287" spans="1:12" hidden="1" x14ac:dyDescent="0.25">
      <c r="A3287">
        <v>71625</v>
      </c>
      <c r="B3287" t="s">
        <v>1505</v>
      </c>
      <c r="C3287">
        <v>15960</v>
      </c>
      <c r="D3287" s="5">
        <v>831.43</v>
      </c>
      <c r="E3287" s="5">
        <f>D3287*C3287</f>
        <v>13269622.799999999</v>
      </c>
      <c r="F3287" t="s">
        <v>285</v>
      </c>
      <c r="G3287" s="7">
        <v>46356</v>
      </c>
      <c r="H3287">
        <v>2</v>
      </c>
      <c r="I3287" t="s">
        <v>16</v>
      </c>
      <c r="J3287" s="10" t="s">
        <v>36</v>
      </c>
      <c r="K3287" s="10">
        <v>30710138474</v>
      </c>
      <c r="L3287" t="s">
        <v>18</v>
      </c>
    </row>
    <row r="3288" spans="1:12" hidden="1" x14ac:dyDescent="0.25">
      <c r="A3288">
        <v>71625</v>
      </c>
      <c r="B3288" t="s">
        <v>1505</v>
      </c>
      <c r="C3288">
        <v>15960</v>
      </c>
      <c r="D3288" s="5">
        <v>869.93</v>
      </c>
      <c r="E3288" s="5">
        <f>D3288*C3288</f>
        <v>13884082.799999999</v>
      </c>
      <c r="F3288" t="s">
        <v>285</v>
      </c>
      <c r="G3288" s="7">
        <v>46752</v>
      </c>
      <c r="H3288">
        <v>3</v>
      </c>
      <c r="I3288" t="s">
        <v>16</v>
      </c>
      <c r="J3288" s="10" t="s">
        <v>24</v>
      </c>
      <c r="K3288" s="10">
        <v>30709785989</v>
      </c>
      <c r="L3288" t="s">
        <v>18</v>
      </c>
    </row>
    <row r="3289" spans="1:12" hidden="1" x14ac:dyDescent="0.25">
      <c r="A3289">
        <v>71625</v>
      </c>
      <c r="B3289" t="s">
        <v>1505</v>
      </c>
      <c r="C3289">
        <v>15960</v>
      </c>
      <c r="D3289" s="5">
        <v>940</v>
      </c>
      <c r="E3289" s="5">
        <f>D3289*C3289</f>
        <v>15002400</v>
      </c>
      <c r="F3289" t="s">
        <v>396</v>
      </c>
      <c r="G3289" s="7">
        <v>47058</v>
      </c>
      <c r="H3289">
        <v>4</v>
      </c>
      <c r="I3289" t="s">
        <v>16</v>
      </c>
      <c r="J3289" s="10" t="s">
        <v>20</v>
      </c>
      <c r="K3289" s="10">
        <v>30709928844</v>
      </c>
      <c r="L3289" t="s">
        <v>18</v>
      </c>
    </row>
    <row r="3290" spans="1:12" hidden="1" x14ac:dyDescent="0.25">
      <c r="A3290">
        <v>71625</v>
      </c>
      <c r="B3290" t="s">
        <v>1505</v>
      </c>
      <c r="C3290">
        <v>15960</v>
      </c>
      <c r="D3290" s="5">
        <v>980</v>
      </c>
      <c r="E3290" s="5">
        <f>D3290*C3290</f>
        <v>15640800</v>
      </c>
      <c r="F3290" t="s">
        <v>396</v>
      </c>
      <c r="G3290" s="7">
        <v>46447</v>
      </c>
      <c r="H3290">
        <v>5</v>
      </c>
      <c r="I3290" t="s">
        <v>16</v>
      </c>
      <c r="J3290" s="10" t="s">
        <v>21</v>
      </c>
      <c r="K3290" s="10">
        <v>20223733175</v>
      </c>
      <c r="L3290" t="s">
        <v>18</v>
      </c>
    </row>
    <row r="3291" spans="1:12" hidden="1" x14ac:dyDescent="0.25">
      <c r="A3291">
        <v>71625</v>
      </c>
      <c r="B3291" t="s">
        <v>1505</v>
      </c>
      <c r="C3291">
        <v>15960</v>
      </c>
      <c r="D3291" s="5">
        <v>1782</v>
      </c>
      <c r="E3291" s="5">
        <f>D3291*C3291</f>
        <v>28440720</v>
      </c>
      <c r="F3291" t="s">
        <v>801</v>
      </c>
      <c r="G3291" s="7">
        <v>46477</v>
      </c>
      <c r="H3291">
        <v>6</v>
      </c>
      <c r="I3291" t="s">
        <v>16</v>
      </c>
      <c r="J3291" s="10" t="s">
        <v>23</v>
      </c>
      <c r="K3291" s="10">
        <v>30708650885</v>
      </c>
      <c r="L3291" t="s">
        <v>18</v>
      </c>
    </row>
    <row r="3292" spans="1:12" hidden="1" x14ac:dyDescent="0.25">
      <c r="A3292">
        <v>71625</v>
      </c>
      <c r="B3292" t="s">
        <v>1505</v>
      </c>
      <c r="C3292">
        <v>15960</v>
      </c>
      <c r="D3292" s="5">
        <v>2255.7600000000002</v>
      </c>
      <c r="E3292" s="5">
        <f>D3292*C3292</f>
        <v>36001929.600000001</v>
      </c>
      <c r="F3292" t="s">
        <v>285</v>
      </c>
      <c r="G3292" s="7">
        <v>46352</v>
      </c>
      <c r="H3292">
        <v>7</v>
      </c>
      <c r="I3292" t="s">
        <v>16</v>
      </c>
      <c r="J3292" s="10" t="s">
        <v>27</v>
      </c>
      <c r="K3292" s="10">
        <v>30707085882</v>
      </c>
      <c r="L3292" t="s">
        <v>78</v>
      </c>
    </row>
    <row r="3293" spans="1:12" x14ac:dyDescent="0.25">
      <c r="A3293">
        <v>71605</v>
      </c>
      <c r="B3293" t="s">
        <v>1502</v>
      </c>
      <c r="C3293">
        <v>424</v>
      </c>
      <c r="D3293" s="5">
        <v>25477</v>
      </c>
      <c r="E3293" s="5">
        <f>D3293*C3293</f>
        <v>10802248</v>
      </c>
      <c r="F3293" t="s">
        <v>1503</v>
      </c>
      <c r="G3293" s="7">
        <v>46477</v>
      </c>
      <c r="H3293">
        <v>1</v>
      </c>
      <c r="I3293" t="s">
        <v>16</v>
      </c>
      <c r="J3293" s="10" t="s">
        <v>23</v>
      </c>
      <c r="K3293" s="10">
        <v>30708650885</v>
      </c>
      <c r="L3293" t="s">
        <v>18</v>
      </c>
    </row>
    <row r="3294" spans="1:12" x14ac:dyDescent="0.25">
      <c r="A3294">
        <v>999982</v>
      </c>
      <c r="B3294" t="s">
        <v>3193</v>
      </c>
      <c r="C3294">
        <v>73000</v>
      </c>
      <c r="D3294" s="5">
        <v>132</v>
      </c>
      <c r="E3294" s="5">
        <f>D3294*C3294</f>
        <v>9636000</v>
      </c>
      <c r="F3294" t="s">
        <v>3194</v>
      </c>
      <c r="G3294" s="7">
        <v>46477</v>
      </c>
      <c r="H3294">
        <v>1</v>
      </c>
      <c r="I3294" t="s">
        <v>16</v>
      </c>
      <c r="J3294" s="10" t="s">
        <v>23</v>
      </c>
      <c r="K3294" s="10">
        <v>30708650885</v>
      </c>
      <c r="L3294" t="s">
        <v>18</v>
      </c>
    </row>
    <row r="3295" spans="1:12" hidden="1" x14ac:dyDescent="0.25">
      <c r="A3295">
        <v>71665</v>
      </c>
      <c r="B3295" t="s">
        <v>1508</v>
      </c>
      <c r="C3295">
        <v>90</v>
      </c>
      <c r="D3295" s="5">
        <v>5244.38</v>
      </c>
      <c r="E3295" s="5">
        <f>D3295*C3295</f>
        <v>471994.2</v>
      </c>
      <c r="F3295" t="s">
        <v>1509</v>
      </c>
      <c r="G3295" s="7">
        <v>46352</v>
      </c>
      <c r="H3295">
        <v>2</v>
      </c>
      <c r="I3295" t="s">
        <v>16</v>
      </c>
      <c r="J3295" s="10" t="s">
        <v>27</v>
      </c>
      <c r="K3295" s="10">
        <v>30707085882</v>
      </c>
      <c r="L3295" t="s">
        <v>179</v>
      </c>
    </row>
    <row r="3296" spans="1:12" x14ac:dyDescent="0.25">
      <c r="A3296">
        <v>21027</v>
      </c>
      <c r="B3296" t="s">
        <v>929</v>
      </c>
      <c r="C3296">
        <v>2120</v>
      </c>
      <c r="D3296" s="5">
        <v>4535</v>
      </c>
      <c r="E3296" s="5">
        <f>D3296*C3296</f>
        <v>9614200</v>
      </c>
      <c r="F3296" t="s">
        <v>394</v>
      </c>
      <c r="G3296" s="7">
        <v>46477</v>
      </c>
      <c r="H3296">
        <v>1</v>
      </c>
      <c r="I3296" t="s">
        <v>16</v>
      </c>
      <c r="J3296" s="10" t="s">
        <v>23</v>
      </c>
      <c r="K3296" s="10">
        <v>30708650885</v>
      </c>
      <c r="L3296" t="s">
        <v>18</v>
      </c>
    </row>
    <row r="3297" spans="1:12" hidden="1" x14ac:dyDescent="0.25">
      <c r="A3297">
        <v>71671</v>
      </c>
      <c r="B3297" t="s">
        <v>1510</v>
      </c>
      <c r="C3297">
        <v>258</v>
      </c>
      <c r="D3297" s="5">
        <v>15900</v>
      </c>
      <c r="E3297" s="5">
        <f>D3297*C3297</f>
        <v>4102200</v>
      </c>
      <c r="F3297" t="s">
        <v>1511</v>
      </c>
      <c r="G3297" s="7">
        <v>46356</v>
      </c>
      <c r="H3297">
        <v>2</v>
      </c>
      <c r="I3297" t="s">
        <v>16</v>
      </c>
      <c r="J3297" s="10" t="s">
        <v>22</v>
      </c>
      <c r="K3297" s="10">
        <v>20295072750</v>
      </c>
      <c r="L3297" t="s">
        <v>1512</v>
      </c>
    </row>
    <row r="3298" spans="1:12" hidden="1" x14ac:dyDescent="0.25">
      <c r="A3298">
        <v>71671</v>
      </c>
      <c r="B3298" t="s">
        <v>1510</v>
      </c>
      <c r="C3298">
        <v>258</v>
      </c>
      <c r="D3298" s="5">
        <v>17560</v>
      </c>
      <c r="E3298" s="5">
        <f>D3298*C3298</f>
        <v>4530480</v>
      </c>
      <c r="F3298" t="s">
        <v>1432</v>
      </c>
      <c r="G3298" s="7">
        <v>46356</v>
      </c>
      <c r="H3298">
        <v>3</v>
      </c>
      <c r="I3298" t="s">
        <v>16</v>
      </c>
      <c r="J3298" s="10" t="s">
        <v>135</v>
      </c>
      <c r="K3298" s="10">
        <v>30643531468</v>
      </c>
      <c r="L3298" t="s">
        <v>18</v>
      </c>
    </row>
    <row r="3299" spans="1:12" hidden="1" x14ac:dyDescent="0.25">
      <c r="A3299">
        <v>71671</v>
      </c>
      <c r="B3299" t="s">
        <v>1510</v>
      </c>
      <c r="C3299">
        <v>258</v>
      </c>
      <c r="D3299" s="5">
        <v>19667.2</v>
      </c>
      <c r="E3299" s="5">
        <f>D3299*C3299</f>
        <v>5074137.6000000006</v>
      </c>
      <c r="F3299" t="s">
        <v>1490</v>
      </c>
      <c r="G3299" s="7">
        <v>46386</v>
      </c>
      <c r="H3299">
        <v>4</v>
      </c>
      <c r="I3299" t="s">
        <v>16</v>
      </c>
      <c r="J3299" s="10" t="s">
        <v>281</v>
      </c>
      <c r="K3299" s="10">
        <v>30715865773</v>
      </c>
      <c r="L3299" t="s">
        <v>18</v>
      </c>
    </row>
    <row r="3300" spans="1:12" x14ac:dyDescent="0.25">
      <c r="A3300">
        <v>78358</v>
      </c>
      <c r="B3300" t="s">
        <v>1993</v>
      </c>
      <c r="C3300">
        <v>30</v>
      </c>
      <c r="D3300" s="5">
        <v>319265</v>
      </c>
      <c r="E3300" s="5">
        <f>D3300*C3300</f>
        <v>9577950</v>
      </c>
      <c r="F3300" t="s">
        <v>1994</v>
      </c>
      <c r="G3300" s="7">
        <v>46477</v>
      </c>
      <c r="H3300">
        <v>1</v>
      </c>
      <c r="I3300" t="s">
        <v>16</v>
      </c>
      <c r="J3300" s="10" t="s">
        <v>23</v>
      </c>
      <c r="K3300" s="10">
        <v>30708650885</v>
      </c>
      <c r="L3300" t="s">
        <v>18</v>
      </c>
    </row>
    <row r="3301" spans="1:12" hidden="1" x14ac:dyDescent="0.25">
      <c r="A3301">
        <v>71672</v>
      </c>
      <c r="B3301" t="s">
        <v>1513</v>
      </c>
      <c r="C3301">
        <v>690</v>
      </c>
      <c r="D3301" s="5">
        <v>536.58000000000004</v>
      </c>
      <c r="E3301" s="5">
        <f>D3301*C3301</f>
        <v>370240.2</v>
      </c>
      <c r="F3301" t="s">
        <v>266</v>
      </c>
      <c r="G3301" s="7">
        <v>46842</v>
      </c>
      <c r="H3301">
        <v>2</v>
      </c>
      <c r="I3301" t="s">
        <v>16</v>
      </c>
      <c r="J3301" s="10" t="s">
        <v>57</v>
      </c>
      <c r="K3301" s="10">
        <v>30712134042</v>
      </c>
      <c r="L3301" t="s">
        <v>18</v>
      </c>
    </row>
    <row r="3302" spans="1:12" hidden="1" x14ac:dyDescent="0.25">
      <c r="A3302">
        <v>71672</v>
      </c>
      <c r="B3302" t="s">
        <v>1513</v>
      </c>
      <c r="C3302">
        <v>690</v>
      </c>
      <c r="D3302" s="5">
        <v>548</v>
      </c>
      <c r="E3302" s="5">
        <f>D3302*C3302</f>
        <v>378120</v>
      </c>
      <c r="F3302" t="s">
        <v>726</v>
      </c>
      <c r="G3302" s="7">
        <v>46447</v>
      </c>
      <c r="H3302">
        <v>3</v>
      </c>
      <c r="I3302" t="s">
        <v>16</v>
      </c>
      <c r="J3302" s="10" t="s">
        <v>21</v>
      </c>
      <c r="K3302" s="10">
        <v>20223733175</v>
      </c>
      <c r="L3302" t="s">
        <v>18</v>
      </c>
    </row>
    <row r="3303" spans="1:12" hidden="1" x14ac:dyDescent="0.25">
      <c r="A3303">
        <v>71672</v>
      </c>
      <c r="B3303" t="s">
        <v>1513</v>
      </c>
      <c r="C3303">
        <v>690</v>
      </c>
      <c r="D3303" s="5">
        <v>589</v>
      </c>
      <c r="E3303" s="5">
        <f>D3303*C3303</f>
        <v>406410</v>
      </c>
      <c r="F3303" t="s">
        <v>266</v>
      </c>
      <c r="G3303" s="7">
        <v>46356</v>
      </c>
      <c r="H3303">
        <v>4</v>
      </c>
      <c r="I3303" t="s">
        <v>16</v>
      </c>
      <c r="J3303" s="10" t="s">
        <v>22</v>
      </c>
      <c r="K3303" s="10">
        <v>20295072750</v>
      </c>
      <c r="L3303" t="s">
        <v>18</v>
      </c>
    </row>
    <row r="3304" spans="1:12" hidden="1" x14ac:dyDescent="0.25">
      <c r="A3304">
        <v>71672</v>
      </c>
      <c r="B3304" t="s">
        <v>1513</v>
      </c>
      <c r="C3304">
        <v>690</v>
      </c>
      <c r="D3304" s="5">
        <v>714</v>
      </c>
      <c r="E3304" s="5">
        <f>D3304*C3304</f>
        <v>492660</v>
      </c>
      <c r="F3304" t="s">
        <v>68</v>
      </c>
      <c r="G3304" s="7">
        <v>46700</v>
      </c>
      <c r="H3304">
        <v>5</v>
      </c>
      <c r="I3304" t="s">
        <v>16</v>
      </c>
      <c r="J3304" s="10" t="s">
        <v>69</v>
      </c>
      <c r="K3304" s="10">
        <v>30709365459</v>
      </c>
      <c r="L3304" t="s">
        <v>18</v>
      </c>
    </row>
    <row r="3305" spans="1:12" hidden="1" x14ac:dyDescent="0.25">
      <c r="A3305">
        <v>71672</v>
      </c>
      <c r="B3305" t="s">
        <v>1513</v>
      </c>
      <c r="C3305">
        <v>690</v>
      </c>
      <c r="D3305" s="5">
        <v>900.28</v>
      </c>
      <c r="E3305" s="5">
        <f>D3305*C3305</f>
        <v>621193.19999999995</v>
      </c>
      <c r="F3305" t="s">
        <v>266</v>
      </c>
      <c r="G3305" s="7">
        <v>46352</v>
      </c>
      <c r="H3305">
        <v>6</v>
      </c>
      <c r="I3305" t="s">
        <v>16</v>
      </c>
      <c r="J3305" s="10" t="s">
        <v>27</v>
      </c>
      <c r="K3305" s="10">
        <v>30707085882</v>
      </c>
      <c r="L3305" t="s">
        <v>109</v>
      </c>
    </row>
    <row r="3306" spans="1:12" hidden="1" x14ac:dyDescent="0.25">
      <c r="A3306">
        <v>71672</v>
      </c>
      <c r="B3306" t="s">
        <v>1513</v>
      </c>
      <c r="C3306">
        <v>690</v>
      </c>
      <c r="D3306" s="5">
        <v>959</v>
      </c>
      <c r="E3306" s="5">
        <f>D3306*C3306</f>
        <v>661710</v>
      </c>
      <c r="F3306" t="s">
        <v>45</v>
      </c>
      <c r="G3306" s="7">
        <v>46447</v>
      </c>
      <c r="H3306">
        <v>7</v>
      </c>
      <c r="I3306" t="s">
        <v>16</v>
      </c>
      <c r="J3306" s="10" t="s">
        <v>20</v>
      </c>
      <c r="K3306" s="10">
        <v>30709928844</v>
      </c>
      <c r="L3306" t="s">
        <v>18</v>
      </c>
    </row>
    <row r="3307" spans="1:12" hidden="1" x14ac:dyDescent="0.25">
      <c r="A3307">
        <v>71672</v>
      </c>
      <c r="B3307" t="s">
        <v>1513</v>
      </c>
      <c r="C3307">
        <v>690</v>
      </c>
      <c r="D3307" s="5">
        <v>2327</v>
      </c>
      <c r="E3307" s="5">
        <f>D3307*C3307</f>
        <v>1605630</v>
      </c>
      <c r="F3307" t="s">
        <v>150</v>
      </c>
      <c r="G3307" s="7">
        <v>47467</v>
      </c>
      <c r="H3307">
        <v>8</v>
      </c>
      <c r="I3307" t="s">
        <v>16</v>
      </c>
      <c r="J3307" s="10" t="s">
        <v>60</v>
      </c>
      <c r="K3307" s="10">
        <v>30710657315</v>
      </c>
      <c r="L3307" t="s">
        <v>1514</v>
      </c>
    </row>
    <row r="3308" spans="1:12" x14ac:dyDescent="0.25">
      <c r="A3308">
        <v>40009</v>
      </c>
      <c r="B3308" t="s">
        <v>977</v>
      </c>
      <c r="C3308">
        <v>3315</v>
      </c>
      <c r="D3308" s="5">
        <v>2850</v>
      </c>
      <c r="E3308" s="5">
        <f>D3308*C3308</f>
        <v>9447750</v>
      </c>
      <c r="F3308" t="s">
        <v>978</v>
      </c>
      <c r="G3308" s="7">
        <v>46477</v>
      </c>
      <c r="H3308">
        <v>1</v>
      </c>
      <c r="I3308" t="s">
        <v>16</v>
      </c>
      <c r="J3308" s="10" t="s">
        <v>23</v>
      </c>
      <c r="K3308" s="10">
        <v>30708650885</v>
      </c>
      <c r="L3308" t="s">
        <v>18</v>
      </c>
    </row>
    <row r="3309" spans="1:12" x14ac:dyDescent="0.25">
      <c r="A3309">
        <v>71956</v>
      </c>
      <c r="B3309" t="s">
        <v>1561</v>
      </c>
      <c r="C3309">
        <v>333</v>
      </c>
      <c r="D3309" s="5">
        <v>25659</v>
      </c>
      <c r="E3309" s="5">
        <f>D3309*C3309</f>
        <v>8544447</v>
      </c>
      <c r="F3309" t="s">
        <v>282</v>
      </c>
      <c r="G3309" s="7">
        <v>46477</v>
      </c>
      <c r="H3309">
        <v>1</v>
      </c>
      <c r="I3309" t="s">
        <v>16</v>
      </c>
      <c r="J3309" s="10" t="s">
        <v>23</v>
      </c>
      <c r="K3309" s="10">
        <v>30708650885</v>
      </c>
      <c r="L3309" t="s">
        <v>18</v>
      </c>
    </row>
    <row r="3310" spans="1:12" x14ac:dyDescent="0.25">
      <c r="A3310">
        <v>20041</v>
      </c>
      <c r="B3310" t="s">
        <v>910</v>
      </c>
      <c r="C3310">
        <v>107700</v>
      </c>
      <c r="D3310" s="5">
        <v>77.77</v>
      </c>
      <c r="E3310" s="5">
        <f>D3310*C3310</f>
        <v>8375829</v>
      </c>
      <c r="F3310" t="s">
        <v>880</v>
      </c>
      <c r="G3310" s="7">
        <v>46477</v>
      </c>
      <c r="H3310">
        <v>1</v>
      </c>
      <c r="I3310" t="s">
        <v>16</v>
      </c>
      <c r="J3310" s="10" t="s">
        <v>23</v>
      </c>
      <c r="K3310" s="10">
        <v>30708650885</v>
      </c>
      <c r="L3310" t="s">
        <v>18</v>
      </c>
    </row>
    <row r="3311" spans="1:12" hidden="1" x14ac:dyDescent="0.25">
      <c r="A3311">
        <v>71743</v>
      </c>
      <c r="B3311" t="s">
        <v>1518</v>
      </c>
      <c r="C3311">
        <v>18000</v>
      </c>
      <c r="D3311" s="5">
        <v>1522</v>
      </c>
      <c r="E3311" s="5">
        <f>D3311*C3311</f>
        <v>27396000</v>
      </c>
      <c r="F3311" t="s">
        <v>345</v>
      </c>
      <c r="G3311" s="7">
        <v>47088</v>
      </c>
      <c r="H3311">
        <v>2</v>
      </c>
      <c r="I3311" t="s">
        <v>16</v>
      </c>
      <c r="J3311" s="10" t="s">
        <v>20</v>
      </c>
      <c r="K3311" s="10">
        <v>30709928844</v>
      </c>
      <c r="L3311" t="s">
        <v>18</v>
      </c>
    </row>
    <row r="3312" spans="1:12" hidden="1" x14ac:dyDescent="0.25">
      <c r="A3312">
        <v>71743</v>
      </c>
      <c r="B3312" t="s">
        <v>1518</v>
      </c>
      <c r="C3312">
        <v>18000</v>
      </c>
      <c r="D3312" s="5">
        <v>1587</v>
      </c>
      <c r="E3312" s="5">
        <f>D3312*C3312</f>
        <v>28566000</v>
      </c>
      <c r="F3312" t="s">
        <v>1519</v>
      </c>
      <c r="G3312" s="7">
        <v>46477</v>
      </c>
      <c r="H3312">
        <v>3</v>
      </c>
      <c r="I3312" t="s">
        <v>16</v>
      </c>
      <c r="J3312" s="10" t="s">
        <v>26</v>
      </c>
      <c r="K3312" s="10">
        <v>27252112893</v>
      </c>
      <c r="L3312" t="s">
        <v>18</v>
      </c>
    </row>
    <row r="3313" spans="1:12" hidden="1" x14ac:dyDescent="0.25">
      <c r="A3313">
        <v>71743</v>
      </c>
      <c r="B3313" t="s">
        <v>1518</v>
      </c>
      <c r="C3313">
        <v>18000</v>
      </c>
      <c r="D3313" s="5">
        <v>1762.59</v>
      </c>
      <c r="E3313" s="5">
        <f>D3313*C3313</f>
        <v>31726620</v>
      </c>
      <c r="F3313" t="s">
        <v>344</v>
      </c>
      <c r="G3313" s="7">
        <v>46701</v>
      </c>
      <c r="H3313">
        <v>4</v>
      </c>
      <c r="I3313" t="s">
        <v>16</v>
      </c>
      <c r="J3313" s="10" t="s">
        <v>69</v>
      </c>
      <c r="K3313" s="10">
        <v>30709365459</v>
      </c>
      <c r="L3313" t="s">
        <v>18</v>
      </c>
    </row>
    <row r="3314" spans="1:12" hidden="1" x14ac:dyDescent="0.25">
      <c r="A3314">
        <v>71743</v>
      </c>
      <c r="B3314" t="s">
        <v>1518</v>
      </c>
      <c r="C3314">
        <v>18000</v>
      </c>
      <c r="D3314" s="5">
        <v>1780</v>
      </c>
      <c r="E3314" s="5">
        <f>D3314*C3314</f>
        <v>32040000</v>
      </c>
      <c r="F3314" t="s">
        <v>345</v>
      </c>
      <c r="G3314" s="7">
        <v>46447</v>
      </c>
      <c r="H3314">
        <v>5</v>
      </c>
      <c r="I3314" t="s">
        <v>16</v>
      </c>
      <c r="J3314" s="10" t="s">
        <v>21</v>
      </c>
      <c r="K3314" s="10">
        <v>20223733175</v>
      </c>
      <c r="L3314" t="s">
        <v>18</v>
      </c>
    </row>
    <row r="3315" spans="1:12" hidden="1" x14ac:dyDescent="0.25">
      <c r="A3315">
        <v>71743</v>
      </c>
      <c r="B3315" t="s">
        <v>1518</v>
      </c>
      <c r="C3315">
        <v>18000</v>
      </c>
      <c r="D3315" s="5">
        <v>1864.71</v>
      </c>
      <c r="E3315" s="5">
        <f>D3315*C3315</f>
        <v>33564780</v>
      </c>
      <c r="F3315" t="s">
        <v>1520</v>
      </c>
      <c r="G3315" s="7">
        <v>46477</v>
      </c>
      <c r="H3315">
        <v>6</v>
      </c>
      <c r="I3315" t="s">
        <v>16</v>
      </c>
      <c r="J3315" s="10" t="s">
        <v>23</v>
      </c>
      <c r="K3315" s="10">
        <v>30708650885</v>
      </c>
      <c r="L3315" t="s">
        <v>18</v>
      </c>
    </row>
    <row r="3316" spans="1:12" hidden="1" x14ac:dyDescent="0.25">
      <c r="A3316">
        <v>71743</v>
      </c>
      <c r="B3316" t="s">
        <v>1518</v>
      </c>
      <c r="C3316">
        <v>18000</v>
      </c>
      <c r="D3316" s="5">
        <v>1926.57</v>
      </c>
      <c r="E3316" s="5">
        <f>D3316*C3316</f>
        <v>34678260</v>
      </c>
      <c r="F3316" t="s">
        <v>345</v>
      </c>
      <c r="G3316" s="7">
        <v>46446</v>
      </c>
      <c r="H3316">
        <v>7</v>
      </c>
      <c r="I3316" t="s">
        <v>16</v>
      </c>
      <c r="J3316" s="10" t="s">
        <v>24</v>
      </c>
      <c r="K3316" s="10">
        <v>30709785989</v>
      </c>
      <c r="L3316" t="s">
        <v>18</v>
      </c>
    </row>
    <row r="3317" spans="1:12" hidden="1" x14ac:dyDescent="0.25">
      <c r="A3317">
        <v>71743</v>
      </c>
      <c r="B3317" t="s">
        <v>1518</v>
      </c>
      <c r="C3317">
        <v>18000</v>
      </c>
      <c r="D3317" s="5">
        <v>2543.04</v>
      </c>
      <c r="E3317" s="5">
        <f>D3317*C3317</f>
        <v>45774720</v>
      </c>
      <c r="F3317" t="s">
        <v>1521</v>
      </c>
      <c r="G3317" s="7">
        <v>46352</v>
      </c>
      <c r="H3317">
        <v>8</v>
      </c>
      <c r="I3317" t="s">
        <v>16</v>
      </c>
      <c r="J3317" s="10" t="s">
        <v>27</v>
      </c>
      <c r="K3317" s="10">
        <v>30707085882</v>
      </c>
      <c r="L3317" t="s">
        <v>78</v>
      </c>
    </row>
    <row r="3318" spans="1:12" x14ac:dyDescent="0.25">
      <c r="A3318">
        <v>70569</v>
      </c>
      <c r="B3318" t="s">
        <v>1366</v>
      </c>
      <c r="C3318">
        <v>16140</v>
      </c>
      <c r="D3318" s="5">
        <v>499</v>
      </c>
      <c r="E3318" s="5">
        <f>D3318*C3318</f>
        <v>8053860</v>
      </c>
      <c r="F3318" t="s">
        <v>1367</v>
      </c>
      <c r="G3318" s="7">
        <v>46477</v>
      </c>
      <c r="H3318">
        <v>1</v>
      </c>
      <c r="I3318" t="s">
        <v>16</v>
      </c>
      <c r="J3318" s="10" t="s">
        <v>23</v>
      </c>
      <c r="K3318" s="10">
        <v>30708650885</v>
      </c>
      <c r="L3318" t="s">
        <v>18</v>
      </c>
    </row>
    <row r="3319" spans="1:12" hidden="1" x14ac:dyDescent="0.25">
      <c r="A3319">
        <v>71744</v>
      </c>
      <c r="B3319" t="s">
        <v>1522</v>
      </c>
      <c r="C3319">
        <v>135300</v>
      </c>
      <c r="D3319" s="5">
        <v>184</v>
      </c>
      <c r="E3319" s="5">
        <f>D3319*C3319</f>
        <v>24895200</v>
      </c>
      <c r="F3319" t="s">
        <v>73</v>
      </c>
      <c r="G3319" s="7">
        <v>46722</v>
      </c>
      <c r="H3319">
        <v>2</v>
      </c>
      <c r="I3319" t="s">
        <v>16</v>
      </c>
      <c r="J3319" s="10" t="s">
        <v>20</v>
      </c>
      <c r="K3319" s="10">
        <v>30709928844</v>
      </c>
      <c r="L3319" t="s">
        <v>18</v>
      </c>
    </row>
    <row r="3320" spans="1:12" hidden="1" x14ac:dyDescent="0.25">
      <c r="A3320">
        <v>71744</v>
      </c>
      <c r="B3320" t="s">
        <v>1522</v>
      </c>
      <c r="C3320">
        <v>135300</v>
      </c>
      <c r="D3320" s="5">
        <v>201.96</v>
      </c>
      <c r="E3320" s="5">
        <f>D3320*C3320</f>
        <v>27325188</v>
      </c>
      <c r="F3320" t="s">
        <v>73</v>
      </c>
      <c r="G3320" s="7">
        <v>46356</v>
      </c>
      <c r="H3320">
        <v>3</v>
      </c>
      <c r="I3320" t="s">
        <v>16</v>
      </c>
      <c r="J3320" s="10" t="s">
        <v>36</v>
      </c>
      <c r="K3320" s="10">
        <v>30710138474</v>
      </c>
      <c r="L3320" t="s">
        <v>18</v>
      </c>
    </row>
    <row r="3321" spans="1:12" hidden="1" x14ac:dyDescent="0.25">
      <c r="A3321">
        <v>71744</v>
      </c>
      <c r="B3321" t="s">
        <v>1522</v>
      </c>
      <c r="C3321">
        <v>135300</v>
      </c>
      <c r="D3321" s="5">
        <v>205</v>
      </c>
      <c r="E3321" s="5">
        <f>D3321*C3321</f>
        <v>27736500</v>
      </c>
      <c r="F3321" t="s">
        <v>1416</v>
      </c>
      <c r="G3321" s="7">
        <v>46477</v>
      </c>
      <c r="H3321">
        <v>4</v>
      </c>
      <c r="I3321" t="s">
        <v>16</v>
      </c>
      <c r="J3321" s="10" t="s">
        <v>23</v>
      </c>
      <c r="K3321" s="10">
        <v>30708650885</v>
      </c>
      <c r="L3321" t="s">
        <v>18</v>
      </c>
    </row>
    <row r="3322" spans="1:12" hidden="1" x14ac:dyDescent="0.25">
      <c r="A3322">
        <v>71744</v>
      </c>
      <c r="B3322" t="s">
        <v>1522</v>
      </c>
      <c r="C3322">
        <v>135300</v>
      </c>
      <c r="D3322" s="5">
        <v>212.8</v>
      </c>
      <c r="E3322" s="5">
        <f>D3322*C3322</f>
        <v>28791840</v>
      </c>
      <c r="F3322" t="s">
        <v>73</v>
      </c>
      <c r="G3322" s="7">
        <v>46356</v>
      </c>
      <c r="H3322">
        <v>5</v>
      </c>
      <c r="I3322" t="s">
        <v>16</v>
      </c>
      <c r="J3322" s="10" t="s">
        <v>22</v>
      </c>
      <c r="K3322" s="10">
        <v>20295072750</v>
      </c>
      <c r="L3322" t="s">
        <v>18</v>
      </c>
    </row>
    <row r="3323" spans="1:12" hidden="1" x14ac:dyDescent="0.25">
      <c r="A3323">
        <v>71744</v>
      </c>
      <c r="B3323" t="s">
        <v>1522</v>
      </c>
      <c r="C3323">
        <v>135300</v>
      </c>
      <c r="D3323" s="5">
        <v>225</v>
      </c>
      <c r="E3323" s="5">
        <f>D3323*C3323</f>
        <v>30442500</v>
      </c>
      <c r="F3323" t="s">
        <v>73</v>
      </c>
      <c r="G3323" s="7">
        <v>46447</v>
      </c>
      <c r="H3323">
        <v>6</v>
      </c>
      <c r="I3323" t="s">
        <v>16</v>
      </c>
      <c r="J3323" s="10" t="s">
        <v>21</v>
      </c>
      <c r="K3323" s="10">
        <v>20223733175</v>
      </c>
      <c r="L3323" t="s">
        <v>18</v>
      </c>
    </row>
    <row r="3324" spans="1:12" hidden="1" x14ac:dyDescent="0.25">
      <c r="A3324">
        <v>71744</v>
      </c>
      <c r="B3324" t="s">
        <v>1522</v>
      </c>
      <c r="C3324">
        <v>135300</v>
      </c>
      <c r="D3324" s="5">
        <v>234</v>
      </c>
      <c r="E3324" s="5">
        <f>D3324*C3324</f>
        <v>31660200</v>
      </c>
      <c r="F3324" t="s">
        <v>515</v>
      </c>
      <c r="G3324" s="7">
        <v>46700</v>
      </c>
      <c r="H3324">
        <v>7</v>
      </c>
      <c r="I3324" t="s">
        <v>16</v>
      </c>
      <c r="J3324" s="10" t="s">
        <v>69</v>
      </c>
      <c r="K3324" s="10">
        <v>30709365459</v>
      </c>
      <c r="L3324" t="s">
        <v>18</v>
      </c>
    </row>
    <row r="3325" spans="1:12" hidden="1" x14ac:dyDescent="0.25">
      <c r="A3325">
        <v>71744</v>
      </c>
      <c r="B3325" t="s">
        <v>1522</v>
      </c>
      <c r="C3325">
        <v>135300</v>
      </c>
      <c r="D3325" s="5">
        <v>245.77</v>
      </c>
      <c r="E3325" s="5">
        <f>D3325*C3325</f>
        <v>33252681</v>
      </c>
      <c r="F3325" t="s">
        <v>73</v>
      </c>
      <c r="G3325" s="7">
        <v>46338</v>
      </c>
      <c r="H3325">
        <v>8</v>
      </c>
      <c r="I3325" t="s">
        <v>16</v>
      </c>
      <c r="J3325" s="10" t="s">
        <v>56</v>
      </c>
      <c r="K3325" s="10">
        <v>30708450525</v>
      </c>
      <c r="L3325" t="s">
        <v>18</v>
      </c>
    </row>
    <row r="3326" spans="1:12" hidden="1" x14ac:dyDescent="0.25">
      <c r="A3326">
        <v>71744</v>
      </c>
      <c r="B3326" t="s">
        <v>1522</v>
      </c>
      <c r="C3326">
        <v>135300</v>
      </c>
      <c r="D3326" s="5">
        <v>297.58</v>
      </c>
      <c r="E3326" s="5">
        <f>D3326*C3326</f>
        <v>40262574</v>
      </c>
      <c r="F3326" t="s">
        <v>73</v>
      </c>
      <c r="G3326" s="7">
        <v>46352</v>
      </c>
      <c r="H3326">
        <v>9</v>
      </c>
      <c r="I3326" t="s">
        <v>16</v>
      </c>
      <c r="J3326" s="10" t="s">
        <v>27</v>
      </c>
      <c r="K3326" s="10">
        <v>30707085882</v>
      </c>
      <c r="L3326" t="s">
        <v>187</v>
      </c>
    </row>
    <row r="3327" spans="1:12" hidden="1" x14ac:dyDescent="0.25">
      <c r="A3327">
        <v>71744</v>
      </c>
      <c r="B3327" t="s">
        <v>1522</v>
      </c>
      <c r="C3327">
        <v>135300</v>
      </c>
      <c r="D3327" s="5">
        <v>345.18</v>
      </c>
      <c r="E3327" s="5">
        <f>D3327*C3327</f>
        <v>46702854</v>
      </c>
      <c r="F3327" t="s">
        <v>73</v>
      </c>
      <c r="G3327" s="7">
        <v>46387</v>
      </c>
      <c r="H3327">
        <v>10</v>
      </c>
      <c r="I3327" t="s">
        <v>16</v>
      </c>
      <c r="J3327" s="10" t="s">
        <v>67</v>
      </c>
      <c r="K3327" s="10">
        <v>27266633543</v>
      </c>
      <c r="L3327" t="s">
        <v>18</v>
      </c>
    </row>
    <row r="3328" spans="1:12" x14ac:dyDescent="0.25">
      <c r="A3328">
        <v>3011</v>
      </c>
      <c r="B3328" t="s">
        <v>284</v>
      </c>
      <c r="C3328">
        <v>105840</v>
      </c>
      <c r="D3328" s="5">
        <v>69</v>
      </c>
      <c r="E3328" s="5">
        <f>D3328*C3328</f>
        <v>7302960</v>
      </c>
      <c r="F3328" t="s">
        <v>155</v>
      </c>
      <c r="G3328" s="7">
        <v>46477</v>
      </c>
      <c r="H3328">
        <v>1</v>
      </c>
      <c r="I3328" t="s">
        <v>16</v>
      </c>
      <c r="J3328" s="10" t="s">
        <v>23</v>
      </c>
      <c r="K3328" s="10">
        <v>30708650885</v>
      </c>
      <c r="L3328" t="s">
        <v>18</v>
      </c>
    </row>
    <row r="3329" spans="1:12" hidden="1" x14ac:dyDescent="0.25">
      <c r="A3329">
        <v>71784</v>
      </c>
      <c r="B3329" t="s">
        <v>1523</v>
      </c>
      <c r="C3329">
        <v>1330</v>
      </c>
      <c r="D3329" s="5">
        <v>1054.5</v>
      </c>
      <c r="E3329" s="5">
        <f>D3329*C3329</f>
        <v>1402485</v>
      </c>
      <c r="F3329" t="s">
        <v>1525</v>
      </c>
      <c r="G3329" s="7">
        <v>46477</v>
      </c>
      <c r="H3329">
        <v>2</v>
      </c>
      <c r="I3329" t="s">
        <v>16</v>
      </c>
      <c r="J3329" s="10" t="s">
        <v>17</v>
      </c>
      <c r="K3329" s="10">
        <v>30710309384</v>
      </c>
      <c r="L3329" t="s">
        <v>18</v>
      </c>
    </row>
    <row r="3330" spans="1:12" hidden="1" x14ac:dyDescent="0.25">
      <c r="A3330">
        <v>71784</v>
      </c>
      <c r="B3330" t="s">
        <v>1523</v>
      </c>
      <c r="C3330">
        <v>1330</v>
      </c>
      <c r="D3330" s="5">
        <v>1201.07</v>
      </c>
      <c r="E3330" s="5">
        <f>D3330*C3330</f>
        <v>1597423.0999999999</v>
      </c>
      <c r="F3330" t="s">
        <v>1526</v>
      </c>
      <c r="G3330" s="7">
        <v>46477</v>
      </c>
      <c r="H3330">
        <v>3</v>
      </c>
      <c r="I3330" t="s">
        <v>16</v>
      </c>
      <c r="J3330" s="10" t="s">
        <v>23</v>
      </c>
      <c r="K3330" s="10">
        <v>30708650885</v>
      </c>
      <c r="L3330" t="s">
        <v>18</v>
      </c>
    </row>
    <row r="3331" spans="1:12" hidden="1" x14ac:dyDescent="0.25">
      <c r="A3331">
        <v>71784</v>
      </c>
      <c r="B3331" t="s">
        <v>1523</v>
      </c>
      <c r="C3331">
        <v>1330</v>
      </c>
      <c r="D3331" s="5">
        <v>1331.19</v>
      </c>
      <c r="E3331" s="5">
        <f>D3331*C3331</f>
        <v>1770482.7000000002</v>
      </c>
      <c r="F3331" t="s">
        <v>1527</v>
      </c>
      <c r="G3331" s="7">
        <v>46356</v>
      </c>
      <c r="H3331">
        <v>4</v>
      </c>
      <c r="I3331" t="s">
        <v>16</v>
      </c>
      <c r="J3331" s="10" t="s">
        <v>36</v>
      </c>
      <c r="K3331" s="10">
        <v>30710138474</v>
      </c>
      <c r="L3331" t="s">
        <v>18</v>
      </c>
    </row>
    <row r="3332" spans="1:12" hidden="1" x14ac:dyDescent="0.25">
      <c r="A3332">
        <v>71784</v>
      </c>
      <c r="B3332" t="s">
        <v>1523</v>
      </c>
      <c r="C3332">
        <v>1330</v>
      </c>
      <c r="D3332" s="5">
        <v>1346.14</v>
      </c>
      <c r="E3332" s="5">
        <f>D3332*C3332</f>
        <v>1790366.2000000002</v>
      </c>
      <c r="F3332" t="s">
        <v>158</v>
      </c>
      <c r="G3332" s="7">
        <v>46352</v>
      </c>
      <c r="H3332">
        <v>5</v>
      </c>
      <c r="I3332" t="s">
        <v>16</v>
      </c>
      <c r="J3332" s="10" t="s">
        <v>27</v>
      </c>
      <c r="K3332" s="10">
        <v>30707085882</v>
      </c>
      <c r="L3332" t="s">
        <v>179</v>
      </c>
    </row>
    <row r="3333" spans="1:12" hidden="1" x14ac:dyDescent="0.25">
      <c r="A3333">
        <v>71784</v>
      </c>
      <c r="B3333" t="s">
        <v>1523</v>
      </c>
      <c r="C3333">
        <v>1330</v>
      </c>
      <c r="D3333" s="5">
        <v>1691.01</v>
      </c>
      <c r="E3333" s="5">
        <f>D3333*C3333</f>
        <v>2249043.2999999998</v>
      </c>
      <c r="F3333" t="s">
        <v>459</v>
      </c>
      <c r="G3333" s="7">
        <v>46568</v>
      </c>
      <c r="H3333">
        <v>6</v>
      </c>
      <c r="I3333" t="s">
        <v>16</v>
      </c>
      <c r="J3333" s="10" t="s">
        <v>24</v>
      </c>
      <c r="K3333" s="10">
        <v>30709785989</v>
      </c>
      <c r="L3333" t="s">
        <v>18</v>
      </c>
    </row>
    <row r="3334" spans="1:12" x14ac:dyDescent="0.25">
      <c r="A3334">
        <v>9050</v>
      </c>
      <c r="B3334" t="s">
        <v>561</v>
      </c>
      <c r="C3334">
        <v>801</v>
      </c>
      <c r="D3334" s="5">
        <v>8958</v>
      </c>
      <c r="E3334" s="5">
        <f>D3334*C3334</f>
        <v>7175358</v>
      </c>
      <c r="F3334" t="s">
        <v>562</v>
      </c>
      <c r="G3334" s="7">
        <v>46477</v>
      </c>
      <c r="H3334">
        <v>1</v>
      </c>
      <c r="I3334" t="s">
        <v>16</v>
      </c>
      <c r="J3334" s="10" t="s">
        <v>23</v>
      </c>
      <c r="K3334" s="10">
        <v>30708650885</v>
      </c>
      <c r="L3334" t="s">
        <v>18</v>
      </c>
    </row>
    <row r="3335" spans="1:12" hidden="1" x14ac:dyDescent="0.25">
      <c r="A3335">
        <v>71789</v>
      </c>
      <c r="B3335" t="s">
        <v>1528</v>
      </c>
      <c r="C3335">
        <v>40600</v>
      </c>
      <c r="D3335" s="5">
        <v>599</v>
      </c>
      <c r="E3335" s="5">
        <f>D3335*C3335</f>
        <v>24319400</v>
      </c>
      <c r="F3335" t="s">
        <v>155</v>
      </c>
      <c r="G3335" s="7">
        <v>47058</v>
      </c>
      <c r="H3335">
        <v>2</v>
      </c>
      <c r="I3335" t="s">
        <v>16</v>
      </c>
      <c r="J3335" s="10" t="s">
        <v>20</v>
      </c>
      <c r="K3335" s="10">
        <v>30709928844</v>
      </c>
      <c r="L3335" t="s">
        <v>18</v>
      </c>
    </row>
    <row r="3336" spans="1:12" hidden="1" x14ac:dyDescent="0.25">
      <c r="A3336">
        <v>71789</v>
      </c>
      <c r="B3336" t="s">
        <v>1528</v>
      </c>
      <c r="C3336">
        <v>40600</v>
      </c>
      <c r="D3336" s="5">
        <v>620</v>
      </c>
      <c r="E3336" s="5">
        <f>D3336*C3336</f>
        <v>25172000</v>
      </c>
      <c r="F3336" t="s">
        <v>1529</v>
      </c>
      <c r="G3336" s="7">
        <v>46447</v>
      </c>
      <c r="H3336">
        <v>3</v>
      </c>
      <c r="I3336" t="s">
        <v>16</v>
      </c>
      <c r="J3336" s="10" t="s">
        <v>21</v>
      </c>
      <c r="K3336" s="10">
        <v>20223733175</v>
      </c>
      <c r="L3336" t="s">
        <v>1529</v>
      </c>
    </row>
    <row r="3337" spans="1:12" hidden="1" x14ac:dyDescent="0.25">
      <c r="A3337">
        <v>71789</v>
      </c>
      <c r="B3337" t="s">
        <v>1528</v>
      </c>
      <c r="C3337">
        <v>40600</v>
      </c>
      <c r="D3337" s="5">
        <v>685</v>
      </c>
      <c r="E3337" s="5">
        <f>D3337*C3337</f>
        <v>27811000</v>
      </c>
      <c r="F3337" t="s">
        <v>1530</v>
      </c>
      <c r="G3337" s="7">
        <v>46477</v>
      </c>
      <c r="H3337">
        <v>4</v>
      </c>
      <c r="I3337" t="s">
        <v>16</v>
      </c>
      <c r="J3337" s="10" t="s">
        <v>23</v>
      </c>
      <c r="K3337" s="10">
        <v>30708650885</v>
      </c>
      <c r="L3337" t="s">
        <v>18</v>
      </c>
    </row>
    <row r="3338" spans="1:12" hidden="1" x14ac:dyDescent="0.25">
      <c r="A3338">
        <v>71789</v>
      </c>
      <c r="B3338" t="s">
        <v>1528</v>
      </c>
      <c r="C3338">
        <v>40600</v>
      </c>
      <c r="D3338" s="5">
        <v>826</v>
      </c>
      <c r="E3338" s="5">
        <f>D3338*C3338</f>
        <v>33535600</v>
      </c>
      <c r="F3338" t="s">
        <v>241</v>
      </c>
      <c r="G3338" s="7">
        <v>46721</v>
      </c>
      <c r="H3338">
        <v>5</v>
      </c>
      <c r="I3338" t="s">
        <v>16</v>
      </c>
      <c r="J3338" s="10" t="s">
        <v>94</v>
      </c>
      <c r="K3338" s="10">
        <v>30709932361</v>
      </c>
      <c r="L3338" t="s">
        <v>18</v>
      </c>
    </row>
    <row r="3339" spans="1:12" hidden="1" x14ac:dyDescent="0.25">
      <c r="A3339">
        <v>71789</v>
      </c>
      <c r="B3339" t="s">
        <v>1528</v>
      </c>
      <c r="C3339">
        <v>40600</v>
      </c>
      <c r="D3339" s="5">
        <v>990.38</v>
      </c>
      <c r="E3339" s="5">
        <f>D3339*C3339</f>
        <v>40209428</v>
      </c>
      <c r="F3339" t="s">
        <v>45</v>
      </c>
      <c r="G3339" s="7">
        <v>46352</v>
      </c>
      <c r="H3339">
        <v>6</v>
      </c>
      <c r="I3339" t="s">
        <v>16</v>
      </c>
      <c r="J3339" s="10" t="s">
        <v>27</v>
      </c>
      <c r="K3339" s="10">
        <v>30707085882</v>
      </c>
      <c r="L3339" t="s">
        <v>109</v>
      </c>
    </row>
    <row r="3340" spans="1:12" hidden="1" x14ac:dyDescent="0.25">
      <c r="A3340">
        <v>71789</v>
      </c>
      <c r="B3340" t="s">
        <v>1528</v>
      </c>
      <c r="C3340">
        <v>40600</v>
      </c>
      <c r="D3340" s="5">
        <v>1120</v>
      </c>
      <c r="E3340" s="5">
        <f>D3340*C3340</f>
        <v>45472000</v>
      </c>
      <c r="F3340" t="s">
        <v>287</v>
      </c>
      <c r="G3340" s="7">
        <v>46701</v>
      </c>
      <c r="H3340">
        <v>7</v>
      </c>
      <c r="I3340" t="s">
        <v>16</v>
      </c>
      <c r="J3340" s="10" t="s">
        <v>69</v>
      </c>
      <c r="K3340" s="10">
        <v>30709365459</v>
      </c>
      <c r="L3340" t="s">
        <v>1531</v>
      </c>
    </row>
    <row r="3341" spans="1:12" x14ac:dyDescent="0.25">
      <c r="A3341">
        <v>20034</v>
      </c>
      <c r="B3341" t="s">
        <v>900</v>
      </c>
      <c r="C3341">
        <v>686</v>
      </c>
      <c r="D3341" s="5">
        <v>10450</v>
      </c>
      <c r="E3341" s="5">
        <f>D3341*C3341</f>
        <v>7168700</v>
      </c>
      <c r="F3341" t="s">
        <v>901</v>
      </c>
      <c r="G3341" s="7">
        <v>46477</v>
      </c>
      <c r="H3341">
        <v>1</v>
      </c>
      <c r="I3341" t="s">
        <v>16</v>
      </c>
      <c r="J3341" s="10" t="s">
        <v>23</v>
      </c>
      <c r="K3341" s="10">
        <v>30708650885</v>
      </c>
      <c r="L3341" t="s">
        <v>18</v>
      </c>
    </row>
    <row r="3342" spans="1:12" hidden="1" x14ac:dyDescent="0.25">
      <c r="A3342">
        <v>71790</v>
      </c>
      <c r="B3342" t="s">
        <v>1532</v>
      </c>
      <c r="C3342">
        <v>120</v>
      </c>
      <c r="D3342" s="5">
        <v>8450</v>
      </c>
      <c r="E3342" s="5">
        <f>D3342*C3342</f>
        <v>1014000</v>
      </c>
      <c r="F3342" t="s">
        <v>1533</v>
      </c>
      <c r="G3342" s="7">
        <v>46447</v>
      </c>
      <c r="H3342">
        <v>2</v>
      </c>
      <c r="I3342" t="s">
        <v>16</v>
      </c>
      <c r="J3342" s="10" t="s">
        <v>21</v>
      </c>
      <c r="K3342" s="10">
        <v>20223733175</v>
      </c>
      <c r="L3342" t="s">
        <v>1533</v>
      </c>
    </row>
    <row r="3343" spans="1:12" hidden="1" x14ac:dyDescent="0.25">
      <c r="A3343">
        <v>71790</v>
      </c>
      <c r="B3343" t="s">
        <v>1532</v>
      </c>
      <c r="C3343">
        <v>120</v>
      </c>
      <c r="D3343" s="5">
        <v>8489.6</v>
      </c>
      <c r="E3343" s="5">
        <f>D3343*C3343</f>
        <v>1018752</v>
      </c>
      <c r="F3343" t="s">
        <v>68</v>
      </c>
      <c r="G3343" s="7">
        <v>46701</v>
      </c>
      <c r="H3343">
        <v>3</v>
      </c>
      <c r="I3343" t="s">
        <v>16</v>
      </c>
      <c r="J3343" s="10" t="s">
        <v>69</v>
      </c>
      <c r="K3343" s="10">
        <v>30709365459</v>
      </c>
      <c r="L3343" t="s">
        <v>18</v>
      </c>
    </row>
    <row r="3344" spans="1:12" hidden="1" x14ac:dyDescent="0.25">
      <c r="A3344">
        <v>71790</v>
      </c>
      <c r="B3344" t="s">
        <v>1532</v>
      </c>
      <c r="C3344">
        <v>120</v>
      </c>
      <c r="D3344" s="5">
        <v>8489.6</v>
      </c>
      <c r="E3344" s="5">
        <f>D3344*C3344</f>
        <v>1018752</v>
      </c>
      <c r="F3344" t="s">
        <v>66</v>
      </c>
      <c r="G3344" s="7">
        <v>46400</v>
      </c>
      <c r="H3344">
        <v>3</v>
      </c>
      <c r="I3344" t="s">
        <v>16</v>
      </c>
      <c r="J3344" s="10" t="s">
        <v>67</v>
      </c>
      <c r="K3344" s="10">
        <v>27266633543</v>
      </c>
      <c r="L3344" t="s">
        <v>18</v>
      </c>
    </row>
    <row r="3345" spans="1:12" hidden="1" x14ac:dyDescent="0.25">
      <c r="A3345">
        <v>71790</v>
      </c>
      <c r="B3345" t="s">
        <v>1532</v>
      </c>
      <c r="C3345">
        <v>120</v>
      </c>
      <c r="D3345" s="5">
        <v>8500</v>
      </c>
      <c r="E3345" s="5">
        <f>D3345*C3345</f>
        <v>1020000</v>
      </c>
      <c r="F3345" t="s">
        <v>66</v>
      </c>
      <c r="G3345" s="7">
        <v>47058</v>
      </c>
      <c r="H3345">
        <v>4</v>
      </c>
      <c r="I3345" t="s">
        <v>16</v>
      </c>
      <c r="J3345" s="10" t="s">
        <v>20</v>
      </c>
      <c r="K3345" s="10">
        <v>30709928844</v>
      </c>
      <c r="L3345" t="s">
        <v>18</v>
      </c>
    </row>
    <row r="3346" spans="1:12" hidden="1" x14ac:dyDescent="0.25">
      <c r="A3346">
        <v>71790</v>
      </c>
      <c r="B3346" t="s">
        <v>1532</v>
      </c>
      <c r="C3346">
        <v>120</v>
      </c>
      <c r="D3346" s="5">
        <v>9350</v>
      </c>
      <c r="E3346" s="5">
        <f>D3346*C3346</f>
        <v>1122000</v>
      </c>
      <c r="F3346" t="s">
        <v>993</v>
      </c>
      <c r="G3346" s="7">
        <v>46477</v>
      </c>
      <c r="H3346">
        <v>5</v>
      </c>
      <c r="I3346" t="s">
        <v>16</v>
      </c>
      <c r="J3346" s="10" t="s">
        <v>23</v>
      </c>
      <c r="K3346" s="10">
        <v>30708650885</v>
      </c>
      <c r="L3346" t="s">
        <v>18</v>
      </c>
    </row>
    <row r="3347" spans="1:12" hidden="1" x14ac:dyDescent="0.25">
      <c r="A3347">
        <v>71790</v>
      </c>
      <c r="B3347" t="s">
        <v>1532</v>
      </c>
      <c r="C3347">
        <v>120</v>
      </c>
      <c r="D3347" s="5">
        <v>10069.16</v>
      </c>
      <c r="E3347" s="5">
        <f>D3347*C3347</f>
        <v>1208299.2</v>
      </c>
      <c r="F3347" t="s">
        <v>66</v>
      </c>
      <c r="G3347" s="7">
        <v>46352</v>
      </c>
      <c r="H3347">
        <v>6</v>
      </c>
      <c r="I3347" t="s">
        <v>16</v>
      </c>
      <c r="J3347" s="10" t="s">
        <v>27</v>
      </c>
      <c r="K3347" s="10">
        <v>30707085882</v>
      </c>
      <c r="L3347" t="s">
        <v>47</v>
      </c>
    </row>
    <row r="3348" spans="1:12" hidden="1" x14ac:dyDescent="0.25">
      <c r="A3348">
        <v>71790</v>
      </c>
      <c r="B3348" t="s">
        <v>1532</v>
      </c>
      <c r="C3348">
        <v>120</v>
      </c>
      <c r="D3348" s="5">
        <v>11464.18</v>
      </c>
      <c r="E3348" s="5">
        <f>D3348*C3348</f>
        <v>1375701.6</v>
      </c>
      <c r="F3348" t="s">
        <v>856</v>
      </c>
      <c r="G3348" s="7">
        <v>46356</v>
      </c>
      <c r="H3348">
        <v>7</v>
      </c>
      <c r="I3348" t="s">
        <v>16</v>
      </c>
      <c r="J3348" s="10" t="s">
        <v>36</v>
      </c>
      <c r="K3348" s="10">
        <v>30710138474</v>
      </c>
      <c r="L3348" t="s">
        <v>18</v>
      </c>
    </row>
    <row r="3349" spans="1:12" x14ac:dyDescent="0.25">
      <c r="A3349">
        <v>3042</v>
      </c>
      <c r="B3349" t="s">
        <v>312</v>
      </c>
      <c r="C3349">
        <v>1174</v>
      </c>
      <c r="D3349" s="5">
        <v>6050</v>
      </c>
      <c r="E3349" s="5">
        <f>D3349*C3349</f>
        <v>7102700</v>
      </c>
      <c r="F3349" t="s">
        <v>313</v>
      </c>
      <c r="G3349" s="7">
        <v>46477</v>
      </c>
      <c r="H3349">
        <v>1</v>
      </c>
      <c r="I3349" t="s">
        <v>16</v>
      </c>
      <c r="J3349" s="10" t="s">
        <v>23</v>
      </c>
      <c r="K3349" s="10">
        <v>30708650885</v>
      </c>
      <c r="L3349" t="s">
        <v>18</v>
      </c>
    </row>
    <row r="3350" spans="1:12" x14ac:dyDescent="0.25">
      <c r="A3350">
        <v>45018</v>
      </c>
      <c r="B3350" t="s">
        <v>1044</v>
      </c>
      <c r="C3350">
        <v>750</v>
      </c>
      <c r="D3350" s="5">
        <v>9150</v>
      </c>
      <c r="E3350" s="5">
        <f>D3350*C3350</f>
        <v>6862500</v>
      </c>
      <c r="F3350" t="s">
        <v>159</v>
      </c>
      <c r="G3350" s="7">
        <v>46477</v>
      </c>
      <c r="H3350">
        <v>1</v>
      </c>
      <c r="I3350" t="s">
        <v>16</v>
      </c>
      <c r="J3350" s="10" t="s">
        <v>23</v>
      </c>
      <c r="K3350" s="10">
        <v>30708650885</v>
      </c>
      <c r="L3350" t="s">
        <v>18</v>
      </c>
    </row>
    <row r="3351" spans="1:12" hidden="1" x14ac:dyDescent="0.25">
      <c r="A3351">
        <v>71794</v>
      </c>
      <c r="B3351" t="s">
        <v>1536</v>
      </c>
      <c r="C3351">
        <v>188</v>
      </c>
      <c r="D3351" s="5">
        <v>4745.4799999999996</v>
      </c>
      <c r="E3351" s="5">
        <f>D3351*C3351</f>
        <v>892150.23999999987</v>
      </c>
      <c r="F3351" t="s">
        <v>66</v>
      </c>
      <c r="G3351" s="7">
        <v>46568</v>
      </c>
      <c r="H3351">
        <v>2</v>
      </c>
      <c r="I3351" t="s">
        <v>16</v>
      </c>
      <c r="J3351" s="10" t="s">
        <v>57</v>
      </c>
      <c r="K3351" s="10">
        <v>30712134042</v>
      </c>
      <c r="L3351" t="s">
        <v>18</v>
      </c>
    </row>
    <row r="3352" spans="1:12" hidden="1" x14ac:dyDescent="0.25">
      <c r="A3352">
        <v>71794</v>
      </c>
      <c r="B3352" t="s">
        <v>1536</v>
      </c>
      <c r="C3352">
        <v>188</v>
      </c>
      <c r="D3352" s="5">
        <v>5400</v>
      </c>
      <c r="E3352" s="5">
        <f>D3352*C3352</f>
        <v>1015200</v>
      </c>
      <c r="F3352" t="s">
        <v>66</v>
      </c>
      <c r="G3352" s="7">
        <v>46356</v>
      </c>
      <c r="H3352">
        <v>3</v>
      </c>
      <c r="I3352" t="s">
        <v>16</v>
      </c>
      <c r="J3352" s="10" t="s">
        <v>22</v>
      </c>
      <c r="K3352" s="10">
        <v>20295072750</v>
      </c>
      <c r="L3352" t="s">
        <v>18</v>
      </c>
    </row>
    <row r="3353" spans="1:12" hidden="1" x14ac:dyDescent="0.25">
      <c r="A3353">
        <v>71794</v>
      </c>
      <c r="B3353" t="s">
        <v>1536</v>
      </c>
      <c r="C3353">
        <v>188</v>
      </c>
      <c r="D3353" s="5">
        <v>5447.82</v>
      </c>
      <c r="E3353" s="5">
        <f>D3353*C3353</f>
        <v>1024190.1599999999</v>
      </c>
      <c r="F3353" t="s">
        <v>66</v>
      </c>
      <c r="G3353" s="7">
        <v>46429</v>
      </c>
      <c r="H3353">
        <v>4</v>
      </c>
      <c r="I3353" t="s">
        <v>16</v>
      </c>
      <c r="J3353" s="10" t="s">
        <v>67</v>
      </c>
      <c r="K3353" s="10">
        <v>27266633543</v>
      </c>
      <c r="L3353" t="s">
        <v>18</v>
      </c>
    </row>
    <row r="3354" spans="1:12" hidden="1" x14ac:dyDescent="0.25">
      <c r="A3354">
        <v>71794</v>
      </c>
      <c r="B3354" t="s">
        <v>1536</v>
      </c>
      <c r="C3354">
        <v>188</v>
      </c>
      <c r="D3354" s="5">
        <v>5447.87</v>
      </c>
      <c r="E3354" s="5">
        <f>D3354*C3354</f>
        <v>1024199.5599999999</v>
      </c>
      <c r="F3354" t="s">
        <v>68</v>
      </c>
      <c r="G3354" s="7">
        <v>46701</v>
      </c>
      <c r="H3354">
        <v>5</v>
      </c>
      <c r="I3354" t="s">
        <v>16</v>
      </c>
      <c r="J3354" s="10" t="s">
        <v>69</v>
      </c>
      <c r="K3354" s="10">
        <v>30709365459</v>
      </c>
      <c r="L3354" t="s">
        <v>18</v>
      </c>
    </row>
    <row r="3355" spans="1:12" hidden="1" x14ac:dyDescent="0.25">
      <c r="A3355">
        <v>71794</v>
      </c>
      <c r="B3355" t="s">
        <v>1536</v>
      </c>
      <c r="C3355">
        <v>188</v>
      </c>
      <c r="D3355" s="5">
        <v>5560</v>
      </c>
      <c r="E3355" s="5">
        <f>D3355*C3355</f>
        <v>1045280</v>
      </c>
      <c r="F3355" t="s">
        <v>1537</v>
      </c>
      <c r="G3355" s="7">
        <v>46477</v>
      </c>
      <c r="H3355">
        <v>6</v>
      </c>
      <c r="I3355" t="s">
        <v>16</v>
      </c>
      <c r="J3355" s="10" t="s">
        <v>23</v>
      </c>
      <c r="K3355" s="10">
        <v>30708650885</v>
      </c>
      <c r="L3355" t="s">
        <v>18</v>
      </c>
    </row>
    <row r="3356" spans="1:12" hidden="1" x14ac:dyDescent="0.25">
      <c r="A3356">
        <v>71794</v>
      </c>
      <c r="B3356" t="s">
        <v>1536</v>
      </c>
      <c r="C3356">
        <v>188</v>
      </c>
      <c r="D3356" s="5">
        <v>6407.34</v>
      </c>
      <c r="E3356" s="5">
        <f>D3356*C3356</f>
        <v>1204579.92</v>
      </c>
      <c r="F3356" t="s">
        <v>66</v>
      </c>
      <c r="G3356" s="7">
        <v>46352</v>
      </c>
      <c r="H3356">
        <v>7</v>
      </c>
      <c r="I3356" t="s">
        <v>16</v>
      </c>
      <c r="J3356" s="10" t="s">
        <v>27</v>
      </c>
      <c r="K3356" s="10">
        <v>30707085882</v>
      </c>
      <c r="L3356" t="s">
        <v>270</v>
      </c>
    </row>
    <row r="3357" spans="1:12" x14ac:dyDescent="0.25">
      <c r="A3357">
        <v>5007</v>
      </c>
      <c r="B3357" t="s">
        <v>411</v>
      </c>
      <c r="C3357">
        <v>1170</v>
      </c>
      <c r="D3357" s="5">
        <v>5769.23</v>
      </c>
      <c r="E3357" s="5">
        <f>D3357*C3357</f>
        <v>6749999.0999999996</v>
      </c>
      <c r="F3357" t="s">
        <v>412</v>
      </c>
      <c r="G3357" s="7">
        <v>46477</v>
      </c>
      <c r="H3357">
        <v>1</v>
      </c>
      <c r="I3357" t="s">
        <v>16</v>
      </c>
      <c r="J3357" s="10" t="s">
        <v>23</v>
      </c>
      <c r="K3357" s="10">
        <v>30708650885</v>
      </c>
      <c r="L3357" t="s">
        <v>18</v>
      </c>
    </row>
    <row r="3358" spans="1:12" hidden="1" x14ac:dyDescent="0.25">
      <c r="A3358">
        <v>71814</v>
      </c>
      <c r="B3358" t="s">
        <v>1538</v>
      </c>
      <c r="C3358">
        <v>61680</v>
      </c>
      <c r="D3358" s="5">
        <v>369</v>
      </c>
      <c r="E3358" s="5">
        <f>D3358*C3358</f>
        <v>22759920</v>
      </c>
      <c r="F3358" t="s">
        <v>1539</v>
      </c>
      <c r="G3358" s="7">
        <v>46477</v>
      </c>
      <c r="H3358">
        <v>2</v>
      </c>
      <c r="I3358" t="s">
        <v>16</v>
      </c>
      <c r="J3358" s="10" t="s">
        <v>23</v>
      </c>
      <c r="K3358" s="10">
        <v>30708650885</v>
      </c>
      <c r="L3358" t="s">
        <v>18</v>
      </c>
    </row>
    <row r="3359" spans="1:12" hidden="1" x14ac:dyDescent="0.25">
      <c r="A3359">
        <v>71814</v>
      </c>
      <c r="B3359" t="s">
        <v>1538</v>
      </c>
      <c r="C3359">
        <v>61680</v>
      </c>
      <c r="D3359" s="5">
        <v>398.5</v>
      </c>
      <c r="E3359" s="5">
        <f>D3359*C3359</f>
        <v>24579480</v>
      </c>
      <c r="F3359" t="s">
        <v>66</v>
      </c>
      <c r="G3359" s="7">
        <v>46447</v>
      </c>
      <c r="H3359">
        <v>3</v>
      </c>
      <c r="I3359" t="s">
        <v>16</v>
      </c>
      <c r="J3359" s="10" t="s">
        <v>21</v>
      </c>
      <c r="K3359" s="10">
        <v>20223733175</v>
      </c>
      <c r="L3359" t="s">
        <v>18</v>
      </c>
    </row>
    <row r="3360" spans="1:12" hidden="1" x14ac:dyDescent="0.25">
      <c r="A3360">
        <v>71814</v>
      </c>
      <c r="B3360" t="s">
        <v>1538</v>
      </c>
      <c r="C3360">
        <v>61680</v>
      </c>
      <c r="D3360" s="5">
        <v>412</v>
      </c>
      <c r="E3360" s="5">
        <f>D3360*C3360</f>
        <v>25412160</v>
      </c>
      <c r="F3360" t="s">
        <v>66</v>
      </c>
      <c r="G3360" s="7">
        <v>46356</v>
      </c>
      <c r="H3360">
        <v>4</v>
      </c>
      <c r="I3360" t="s">
        <v>16</v>
      </c>
      <c r="J3360" s="10" t="s">
        <v>22</v>
      </c>
      <c r="K3360" s="10">
        <v>20295072750</v>
      </c>
      <c r="L3360" t="s">
        <v>18</v>
      </c>
    </row>
    <row r="3361" spans="1:12" hidden="1" x14ac:dyDescent="0.25">
      <c r="A3361">
        <v>71814</v>
      </c>
      <c r="B3361" t="s">
        <v>1538</v>
      </c>
      <c r="C3361">
        <v>61680</v>
      </c>
      <c r="D3361" s="5">
        <v>420</v>
      </c>
      <c r="E3361" s="5">
        <f>D3361*C3361</f>
        <v>25905600</v>
      </c>
      <c r="F3361" t="s">
        <v>68</v>
      </c>
      <c r="G3361" s="7">
        <v>47432</v>
      </c>
      <c r="H3361">
        <v>5</v>
      </c>
      <c r="I3361" t="s">
        <v>16</v>
      </c>
      <c r="J3361" s="10" t="s">
        <v>69</v>
      </c>
      <c r="K3361" s="10">
        <v>30709365459</v>
      </c>
      <c r="L3361" t="s">
        <v>1540</v>
      </c>
    </row>
    <row r="3362" spans="1:12" hidden="1" x14ac:dyDescent="0.25">
      <c r="A3362">
        <v>71814</v>
      </c>
      <c r="B3362" t="s">
        <v>1538</v>
      </c>
      <c r="C3362">
        <v>61680</v>
      </c>
      <c r="D3362" s="5">
        <v>420.11</v>
      </c>
      <c r="E3362" s="5">
        <f>D3362*C3362</f>
        <v>25912384.800000001</v>
      </c>
      <c r="F3362" t="s">
        <v>66</v>
      </c>
      <c r="G3362" s="7">
        <v>46408</v>
      </c>
      <c r="H3362">
        <v>6</v>
      </c>
      <c r="I3362" t="s">
        <v>16</v>
      </c>
      <c r="J3362" s="10" t="s">
        <v>67</v>
      </c>
      <c r="K3362" s="10">
        <v>27266633543</v>
      </c>
      <c r="L3362" t="s">
        <v>18</v>
      </c>
    </row>
    <row r="3363" spans="1:12" hidden="1" x14ac:dyDescent="0.25">
      <c r="A3363">
        <v>71814</v>
      </c>
      <c r="B3363" t="s">
        <v>1538</v>
      </c>
      <c r="C3363">
        <v>61680</v>
      </c>
      <c r="D3363" s="5">
        <v>429</v>
      </c>
      <c r="E3363" s="5">
        <f>D3363*C3363</f>
        <v>26460720</v>
      </c>
      <c r="F3363" t="s">
        <v>459</v>
      </c>
      <c r="G3363" s="7">
        <v>46356</v>
      </c>
      <c r="H3363">
        <v>7</v>
      </c>
      <c r="I3363" t="s">
        <v>16</v>
      </c>
      <c r="J3363" s="10" t="s">
        <v>36</v>
      </c>
      <c r="K3363" s="10">
        <v>30710138474</v>
      </c>
      <c r="L3363" t="s">
        <v>18</v>
      </c>
    </row>
    <row r="3364" spans="1:12" hidden="1" x14ac:dyDescent="0.25">
      <c r="A3364">
        <v>71814</v>
      </c>
      <c r="B3364" t="s">
        <v>1538</v>
      </c>
      <c r="C3364">
        <v>61680</v>
      </c>
      <c r="D3364" s="5">
        <v>451.88</v>
      </c>
      <c r="E3364" s="5">
        <f>D3364*C3364</f>
        <v>27871958.399999999</v>
      </c>
      <c r="F3364" t="s">
        <v>459</v>
      </c>
      <c r="G3364" s="7">
        <v>46873</v>
      </c>
      <c r="H3364">
        <v>8</v>
      </c>
      <c r="I3364" t="s">
        <v>16</v>
      </c>
      <c r="J3364" s="10" t="s">
        <v>24</v>
      </c>
      <c r="K3364" s="10">
        <v>30709785989</v>
      </c>
      <c r="L3364" t="s">
        <v>18</v>
      </c>
    </row>
    <row r="3365" spans="1:12" hidden="1" x14ac:dyDescent="0.25">
      <c r="A3365">
        <v>71814</v>
      </c>
      <c r="B3365" t="s">
        <v>1538</v>
      </c>
      <c r="C3365">
        <v>61680</v>
      </c>
      <c r="D3365" s="5">
        <v>473.98</v>
      </c>
      <c r="E3365" s="5">
        <f>D3365*C3365</f>
        <v>29235086.400000002</v>
      </c>
      <c r="F3365" t="s">
        <v>66</v>
      </c>
      <c r="G3365" s="7">
        <v>46352</v>
      </c>
      <c r="H3365">
        <v>9</v>
      </c>
      <c r="I3365" t="s">
        <v>16</v>
      </c>
      <c r="J3365" s="10" t="s">
        <v>27</v>
      </c>
      <c r="K3365" s="10">
        <v>30707085882</v>
      </c>
      <c r="L3365" t="s">
        <v>78</v>
      </c>
    </row>
    <row r="3366" spans="1:12" x14ac:dyDescent="0.25">
      <c r="A3366">
        <v>12009</v>
      </c>
      <c r="B3366" t="s">
        <v>655</v>
      </c>
      <c r="C3366">
        <v>19500</v>
      </c>
      <c r="D3366" s="5">
        <v>345</v>
      </c>
      <c r="E3366" s="5">
        <f>D3366*C3366</f>
        <v>6727500</v>
      </c>
      <c r="F3366" t="s">
        <v>656</v>
      </c>
      <c r="G3366" s="7">
        <v>46477</v>
      </c>
      <c r="H3366">
        <v>1</v>
      </c>
      <c r="I3366" t="s">
        <v>16</v>
      </c>
      <c r="J3366" s="10" t="s">
        <v>23</v>
      </c>
      <c r="K3366" s="10">
        <v>30708650885</v>
      </c>
      <c r="L3366" t="s">
        <v>18</v>
      </c>
    </row>
    <row r="3367" spans="1:12" hidden="1" x14ac:dyDescent="0.25">
      <c r="A3367">
        <v>71835</v>
      </c>
      <c r="B3367" t="s">
        <v>1541</v>
      </c>
      <c r="C3367">
        <v>6075</v>
      </c>
      <c r="D3367" s="5">
        <v>49129.42</v>
      </c>
      <c r="E3367" s="5">
        <f>D3367*C3367</f>
        <v>298461226.5</v>
      </c>
      <c r="F3367" t="s">
        <v>596</v>
      </c>
      <c r="G3367" s="7">
        <v>46690</v>
      </c>
      <c r="H3367">
        <v>2</v>
      </c>
      <c r="I3367" t="s">
        <v>16</v>
      </c>
      <c r="J3367" s="10" t="s">
        <v>57</v>
      </c>
      <c r="K3367" s="10">
        <v>30712134042</v>
      </c>
      <c r="L3367" t="s">
        <v>597</v>
      </c>
    </row>
    <row r="3368" spans="1:12" hidden="1" x14ac:dyDescent="0.25">
      <c r="A3368">
        <v>71835</v>
      </c>
      <c r="B3368" t="s">
        <v>1541</v>
      </c>
      <c r="C3368">
        <v>6075</v>
      </c>
      <c r="D3368" s="5">
        <v>49900</v>
      </c>
      <c r="E3368" s="5">
        <f>D3368*C3368</f>
        <v>303142500</v>
      </c>
      <c r="F3368" t="s">
        <v>1395</v>
      </c>
      <c r="G3368" s="7">
        <v>46356</v>
      </c>
      <c r="H3368">
        <v>3</v>
      </c>
      <c r="I3368" t="s">
        <v>16</v>
      </c>
      <c r="J3368" s="10" t="s">
        <v>36</v>
      </c>
      <c r="K3368" s="10">
        <v>30710138474</v>
      </c>
      <c r="L3368" t="s">
        <v>18</v>
      </c>
    </row>
    <row r="3369" spans="1:12" hidden="1" x14ac:dyDescent="0.25">
      <c r="A3369">
        <v>71835</v>
      </c>
      <c r="B3369" t="s">
        <v>1541</v>
      </c>
      <c r="C3369">
        <v>6075</v>
      </c>
      <c r="D3369" s="5">
        <v>49955</v>
      </c>
      <c r="E3369" s="5">
        <f>D3369*C3369</f>
        <v>303476625</v>
      </c>
      <c r="F3369" t="s">
        <v>1543</v>
      </c>
      <c r="G3369" s="7">
        <v>46418</v>
      </c>
      <c r="H3369">
        <v>4</v>
      </c>
      <c r="I3369" t="s">
        <v>16</v>
      </c>
      <c r="J3369" s="10" t="s">
        <v>31</v>
      </c>
      <c r="K3369" s="10">
        <v>30699754486</v>
      </c>
      <c r="L3369" t="s">
        <v>18</v>
      </c>
    </row>
    <row r="3370" spans="1:12" hidden="1" x14ac:dyDescent="0.25">
      <c r="A3370">
        <v>71835</v>
      </c>
      <c r="B3370" t="s">
        <v>1541</v>
      </c>
      <c r="C3370">
        <v>6075</v>
      </c>
      <c r="D3370" s="5">
        <v>51236</v>
      </c>
      <c r="E3370" s="5">
        <f>D3370*C3370</f>
        <v>311258700</v>
      </c>
      <c r="F3370" t="s">
        <v>598</v>
      </c>
      <c r="G3370" s="7">
        <v>46477</v>
      </c>
      <c r="H3370">
        <v>5</v>
      </c>
      <c r="I3370" t="s">
        <v>16</v>
      </c>
      <c r="J3370" s="10" t="s">
        <v>23</v>
      </c>
      <c r="K3370" s="10">
        <v>30708650885</v>
      </c>
      <c r="L3370" t="s">
        <v>18</v>
      </c>
    </row>
    <row r="3371" spans="1:12" x14ac:dyDescent="0.25">
      <c r="A3371">
        <v>21025</v>
      </c>
      <c r="B3371" t="s">
        <v>927</v>
      </c>
      <c r="C3371">
        <v>7500</v>
      </c>
      <c r="D3371" s="5">
        <v>879.9</v>
      </c>
      <c r="E3371" s="5">
        <f>D3371*C3371</f>
        <v>6599250</v>
      </c>
      <c r="F3371" t="s">
        <v>928</v>
      </c>
      <c r="G3371" s="7">
        <v>46477</v>
      </c>
      <c r="H3371">
        <v>1</v>
      </c>
      <c r="I3371" t="s">
        <v>16</v>
      </c>
      <c r="J3371" s="10" t="s">
        <v>23</v>
      </c>
      <c r="K3371" s="10">
        <v>30708650885</v>
      </c>
      <c r="L3371" t="s">
        <v>18</v>
      </c>
    </row>
    <row r="3372" spans="1:12" x14ac:dyDescent="0.25">
      <c r="A3372">
        <v>76219</v>
      </c>
      <c r="B3372" t="s">
        <v>1760</v>
      </c>
      <c r="C3372">
        <v>4400</v>
      </c>
      <c r="D3372" s="5">
        <v>1479.17</v>
      </c>
      <c r="E3372" s="5">
        <f>D3372*C3372</f>
        <v>6508348</v>
      </c>
      <c r="F3372" t="s">
        <v>880</v>
      </c>
      <c r="G3372" s="7">
        <v>46477</v>
      </c>
      <c r="H3372">
        <v>1</v>
      </c>
      <c r="I3372" t="s">
        <v>16</v>
      </c>
      <c r="J3372" s="10" t="s">
        <v>23</v>
      </c>
      <c r="K3372" s="10">
        <v>30708650885</v>
      </c>
      <c r="L3372" t="s">
        <v>18</v>
      </c>
    </row>
    <row r="3373" spans="1:12" hidden="1" x14ac:dyDescent="0.25">
      <c r="A3373">
        <v>71838</v>
      </c>
      <c r="B3373" t="s">
        <v>1546</v>
      </c>
      <c r="C3373">
        <v>25990</v>
      </c>
      <c r="D3373" s="5">
        <v>420</v>
      </c>
      <c r="E3373" s="5">
        <f>D3373*C3373</f>
        <v>10915800</v>
      </c>
      <c r="F3373" t="s">
        <v>1547</v>
      </c>
      <c r="G3373" s="7">
        <v>46477</v>
      </c>
      <c r="H3373">
        <v>2</v>
      </c>
      <c r="I3373" t="s">
        <v>16</v>
      </c>
      <c r="J3373" s="10" t="s">
        <v>23</v>
      </c>
      <c r="K3373" s="10">
        <v>30708650885</v>
      </c>
      <c r="L3373" t="s">
        <v>18</v>
      </c>
    </row>
    <row r="3374" spans="1:12" hidden="1" x14ac:dyDescent="0.25">
      <c r="A3374">
        <v>71838</v>
      </c>
      <c r="B3374" t="s">
        <v>1546</v>
      </c>
      <c r="C3374">
        <v>25990</v>
      </c>
      <c r="D3374" s="5">
        <v>498</v>
      </c>
      <c r="E3374" s="5">
        <f>D3374*C3374</f>
        <v>12943020</v>
      </c>
      <c r="F3374" t="s">
        <v>459</v>
      </c>
      <c r="G3374" s="7">
        <v>46447</v>
      </c>
      <c r="H3374">
        <v>3</v>
      </c>
      <c r="I3374" t="s">
        <v>16</v>
      </c>
      <c r="J3374" s="10" t="s">
        <v>21</v>
      </c>
      <c r="K3374" s="10">
        <v>20223733175</v>
      </c>
      <c r="L3374" t="s">
        <v>18</v>
      </c>
    </row>
    <row r="3375" spans="1:12" hidden="1" x14ac:dyDescent="0.25">
      <c r="A3375">
        <v>71838</v>
      </c>
      <c r="B3375" t="s">
        <v>1546</v>
      </c>
      <c r="C3375">
        <v>25990</v>
      </c>
      <c r="D3375" s="5">
        <v>554</v>
      </c>
      <c r="E3375" s="5">
        <f>D3375*C3375</f>
        <v>14398460</v>
      </c>
      <c r="F3375" t="s">
        <v>396</v>
      </c>
      <c r="G3375" s="7">
        <v>46539</v>
      </c>
      <c r="H3375">
        <v>4</v>
      </c>
      <c r="I3375" t="s">
        <v>16</v>
      </c>
      <c r="J3375" s="10" t="s">
        <v>20</v>
      </c>
      <c r="K3375" s="10">
        <v>30709928844</v>
      </c>
      <c r="L3375" t="s">
        <v>18</v>
      </c>
    </row>
    <row r="3376" spans="1:12" hidden="1" x14ac:dyDescent="0.25">
      <c r="A3376">
        <v>71838</v>
      </c>
      <c r="B3376" t="s">
        <v>1546</v>
      </c>
      <c r="C3376">
        <v>25990</v>
      </c>
      <c r="D3376" s="5">
        <v>1336.61</v>
      </c>
      <c r="E3376" s="5">
        <f>D3376*C3376</f>
        <v>34738493.899999999</v>
      </c>
      <c r="F3376" t="s">
        <v>285</v>
      </c>
      <c r="G3376" s="7">
        <v>46904</v>
      </c>
      <c r="H3376">
        <v>5</v>
      </c>
      <c r="I3376" t="s">
        <v>16</v>
      </c>
      <c r="J3376" s="10" t="s">
        <v>24</v>
      </c>
      <c r="K3376" s="10">
        <v>30709785989</v>
      </c>
      <c r="L3376" t="s">
        <v>18</v>
      </c>
    </row>
    <row r="3377" spans="1:12" x14ac:dyDescent="0.25">
      <c r="A3377">
        <v>71705</v>
      </c>
      <c r="B3377" t="s">
        <v>1517</v>
      </c>
      <c r="C3377">
        <v>30</v>
      </c>
      <c r="D3377" s="5">
        <v>210960</v>
      </c>
      <c r="E3377" s="5">
        <f>D3377*C3377</f>
        <v>6328800</v>
      </c>
      <c r="F3377" t="s">
        <v>1458</v>
      </c>
      <c r="G3377" s="7">
        <v>46477</v>
      </c>
      <c r="H3377">
        <v>1</v>
      </c>
      <c r="I3377" t="s">
        <v>16</v>
      </c>
      <c r="J3377" s="10" t="s">
        <v>23</v>
      </c>
      <c r="K3377" s="10">
        <v>30708650885</v>
      </c>
      <c r="L3377" t="s">
        <v>18</v>
      </c>
    </row>
    <row r="3378" spans="1:12" hidden="1" x14ac:dyDescent="0.25">
      <c r="A3378">
        <v>71842</v>
      </c>
      <c r="B3378" t="s">
        <v>1548</v>
      </c>
      <c r="C3378">
        <v>780</v>
      </c>
      <c r="D3378" s="5">
        <v>19145</v>
      </c>
      <c r="E3378" s="5">
        <f>D3378*C3378</f>
        <v>14933100</v>
      </c>
      <c r="F3378" t="s">
        <v>1027</v>
      </c>
      <c r="G3378" s="7">
        <v>47467</v>
      </c>
      <c r="H3378">
        <v>2</v>
      </c>
      <c r="I3378" t="s">
        <v>16</v>
      </c>
      <c r="J3378" s="10" t="s">
        <v>60</v>
      </c>
      <c r="K3378" s="10">
        <v>30710657315</v>
      </c>
      <c r="L3378" t="s">
        <v>1028</v>
      </c>
    </row>
    <row r="3379" spans="1:12" hidden="1" x14ac:dyDescent="0.25">
      <c r="A3379">
        <v>71842</v>
      </c>
      <c r="B3379" t="s">
        <v>1548</v>
      </c>
      <c r="C3379">
        <v>780</v>
      </c>
      <c r="D3379" s="5">
        <v>22960</v>
      </c>
      <c r="E3379" s="5">
        <f>D3379*C3379</f>
        <v>17908800</v>
      </c>
      <c r="F3379" t="s">
        <v>1026</v>
      </c>
      <c r="G3379" s="7">
        <v>46356</v>
      </c>
      <c r="H3379">
        <v>3</v>
      </c>
      <c r="I3379" t="s">
        <v>16</v>
      </c>
      <c r="J3379" s="10" t="s">
        <v>135</v>
      </c>
      <c r="K3379" s="10">
        <v>30643531468</v>
      </c>
      <c r="L3379" t="s">
        <v>18</v>
      </c>
    </row>
    <row r="3380" spans="1:12" hidden="1" x14ac:dyDescent="0.25">
      <c r="A3380">
        <v>71842</v>
      </c>
      <c r="B3380" t="s">
        <v>1548</v>
      </c>
      <c r="C3380">
        <v>780</v>
      </c>
      <c r="D3380" s="5">
        <v>25715.200000000001</v>
      </c>
      <c r="E3380" s="5">
        <f>D3380*C3380</f>
        <v>20057856</v>
      </c>
      <c r="F3380" t="s">
        <v>1550</v>
      </c>
      <c r="G3380" s="7">
        <v>46386</v>
      </c>
      <c r="H3380">
        <v>4</v>
      </c>
      <c r="I3380" t="s">
        <v>16</v>
      </c>
      <c r="J3380" s="10" t="s">
        <v>281</v>
      </c>
      <c r="K3380" s="10">
        <v>30715865773</v>
      </c>
      <c r="L3380" t="s">
        <v>18</v>
      </c>
    </row>
    <row r="3381" spans="1:12" x14ac:dyDescent="0.25">
      <c r="A3381">
        <v>988651</v>
      </c>
      <c r="B3381" t="s">
        <v>2912</v>
      </c>
      <c r="C3381">
        <v>30</v>
      </c>
      <c r="D3381" s="5">
        <v>200436.92</v>
      </c>
      <c r="E3381" s="5">
        <f>D3381*C3381</f>
        <v>6013107.6000000006</v>
      </c>
      <c r="F3381" t="s">
        <v>2647</v>
      </c>
      <c r="G3381" s="7">
        <v>46477</v>
      </c>
      <c r="H3381">
        <v>1</v>
      </c>
      <c r="I3381" t="s">
        <v>16</v>
      </c>
      <c r="J3381" s="10" t="s">
        <v>23</v>
      </c>
      <c r="K3381" s="10">
        <v>30708650885</v>
      </c>
      <c r="L3381" t="s">
        <v>18</v>
      </c>
    </row>
    <row r="3382" spans="1:12" hidden="1" x14ac:dyDescent="0.25">
      <c r="A3382">
        <v>71844</v>
      </c>
      <c r="B3382" t="s">
        <v>1551</v>
      </c>
      <c r="C3382">
        <v>154</v>
      </c>
      <c r="D3382" s="5">
        <v>22250</v>
      </c>
      <c r="E3382" s="5">
        <f>D3382*C3382</f>
        <v>3426500</v>
      </c>
      <c r="F3382" t="s">
        <v>1509</v>
      </c>
      <c r="G3382" s="7">
        <v>46447</v>
      </c>
      <c r="H3382">
        <v>2</v>
      </c>
      <c r="I3382" t="s">
        <v>16</v>
      </c>
      <c r="J3382" s="10" t="s">
        <v>21</v>
      </c>
      <c r="K3382" s="10">
        <v>20223733175</v>
      </c>
      <c r="L3382" t="s">
        <v>18</v>
      </c>
    </row>
    <row r="3383" spans="1:12" hidden="1" x14ac:dyDescent="0.25">
      <c r="A3383">
        <v>71844</v>
      </c>
      <c r="B3383" t="s">
        <v>1551</v>
      </c>
      <c r="C3383">
        <v>154</v>
      </c>
      <c r="D3383" s="5">
        <v>27824.880000000001</v>
      </c>
      <c r="E3383" s="5">
        <f>D3383*C3383</f>
        <v>4285031.5200000005</v>
      </c>
      <c r="F3383" t="s">
        <v>1509</v>
      </c>
      <c r="G3383" s="7">
        <v>46352</v>
      </c>
      <c r="H3383">
        <v>3</v>
      </c>
      <c r="I3383" t="s">
        <v>16</v>
      </c>
      <c r="J3383" s="10" t="s">
        <v>27</v>
      </c>
      <c r="K3383" s="10">
        <v>30707085882</v>
      </c>
      <c r="L3383" t="s">
        <v>47</v>
      </c>
    </row>
    <row r="3384" spans="1:12" x14ac:dyDescent="0.25">
      <c r="A3384">
        <v>100081</v>
      </c>
      <c r="B3384" t="s">
        <v>2636</v>
      </c>
      <c r="C3384">
        <v>1260</v>
      </c>
      <c r="D3384" s="5">
        <v>4446</v>
      </c>
      <c r="E3384" s="5">
        <f>D3384*C3384</f>
        <v>5601960</v>
      </c>
      <c r="F3384" t="s">
        <v>2635</v>
      </c>
      <c r="G3384" s="7">
        <v>46477</v>
      </c>
      <c r="H3384">
        <v>1</v>
      </c>
      <c r="I3384" t="s">
        <v>16</v>
      </c>
      <c r="J3384" s="10" t="s">
        <v>23</v>
      </c>
      <c r="K3384" s="10">
        <v>30708650885</v>
      </c>
      <c r="L3384" t="s">
        <v>18</v>
      </c>
    </row>
    <row r="3385" spans="1:12" hidden="1" x14ac:dyDescent="0.25">
      <c r="A3385">
        <v>71862</v>
      </c>
      <c r="B3385" t="s">
        <v>1553</v>
      </c>
      <c r="C3385">
        <v>75</v>
      </c>
      <c r="D3385" s="5">
        <v>3386</v>
      </c>
      <c r="E3385" s="5">
        <f>D3385*C3385</f>
        <v>253950</v>
      </c>
      <c r="F3385" t="s">
        <v>45</v>
      </c>
      <c r="G3385" s="7">
        <v>47467</v>
      </c>
      <c r="H3385">
        <v>2</v>
      </c>
      <c r="I3385" t="s">
        <v>16</v>
      </c>
      <c r="J3385" s="10" t="s">
        <v>60</v>
      </c>
      <c r="K3385" s="10">
        <v>30710657315</v>
      </c>
      <c r="L3385" t="s">
        <v>1554</v>
      </c>
    </row>
    <row r="3386" spans="1:12" hidden="1" x14ac:dyDescent="0.25">
      <c r="A3386">
        <v>71862</v>
      </c>
      <c r="B3386" t="s">
        <v>1553</v>
      </c>
      <c r="C3386">
        <v>75</v>
      </c>
      <c r="D3386" s="5">
        <v>3863</v>
      </c>
      <c r="E3386" s="5">
        <f>D3386*C3386</f>
        <v>289725</v>
      </c>
      <c r="F3386" t="s">
        <v>66</v>
      </c>
      <c r="G3386" s="7">
        <v>47088</v>
      </c>
      <c r="H3386">
        <v>3</v>
      </c>
      <c r="I3386" t="s">
        <v>16</v>
      </c>
      <c r="J3386" s="10" t="s">
        <v>20</v>
      </c>
      <c r="K3386" s="10">
        <v>30709928844</v>
      </c>
      <c r="L3386" t="s">
        <v>18</v>
      </c>
    </row>
    <row r="3387" spans="1:12" hidden="1" x14ac:dyDescent="0.25">
      <c r="A3387">
        <v>71862</v>
      </c>
      <c r="B3387" t="s">
        <v>1553</v>
      </c>
      <c r="C3387">
        <v>75</v>
      </c>
      <c r="D3387" s="5">
        <v>4397.3999999999996</v>
      </c>
      <c r="E3387" s="5">
        <f>D3387*C3387</f>
        <v>329805</v>
      </c>
      <c r="F3387" t="s">
        <v>66</v>
      </c>
      <c r="G3387" s="7">
        <v>46465</v>
      </c>
      <c r="H3387">
        <v>4</v>
      </c>
      <c r="I3387" t="s">
        <v>16</v>
      </c>
      <c r="J3387" s="10" t="s">
        <v>67</v>
      </c>
      <c r="K3387" s="10">
        <v>27266633543</v>
      </c>
      <c r="L3387" t="s">
        <v>18</v>
      </c>
    </row>
    <row r="3388" spans="1:12" hidden="1" x14ac:dyDescent="0.25">
      <c r="A3388">
        <v>71862</v>
      </c>
      <c r="B3388" t="s">
        <v>1553</v>
      </c>
      <c r="C3388">
        <v>75</v>
      </c>
      <c r="D3388" s="5">
        <v>4397.3999999999996</v>
      </c>
      <c r="E3388" s="5">
        <f>D3388*C3388</f>
        <v>329805</v>
      </c>
      <c r="F3388" t="s">
        <v>68</v>
      </c>
      <c r="G3388" s="7">
        <v>46701</v>
      </c>
      <c r="H3388">
        <v>4</v>
      </c>
      <c r="I3388" t="s">
        <v>16</v>
      </c>
      <c r="J3388" s="10" t="s">
        <v>69</v>
      </c>
      <c r="K3388" s="10">
        <v>30709365459</v>
      </c>
      <c r="L3388" t="s">
        <v>18</v>
      </c>
    </row>
    <row r="3389" spans="1:12" hidden="1" x14ac:dyDescent="0.25">
      <c r="A3389">
        <v>71862</v>
      </c>
      <c r="B3389" t="s">
        <v>1553</v>
      </c>
      <c r="C3389">
        <v>75</v>
      </c>
      <c r="D3389" s="5">
        <v>5998</v>
      </c>
      <c r="E3389" s="5">
        <f>D3389*C3389</f>
        <v>449850</v>
      </c>
      <c r="F3389" t="s">
        <v>1555</v>
      </c>
      <c r="G3389" s="7">
        <v>46447</v>
      </c>
      <c r="H3389">
        <v>5</v>
      </c>
      <c r="I3389" t="s">
        <v>16</v>
      </c>
      <c r="J3389" s="10" t="s">
        <v>21</v>
      </c>
      <c r="K3389" s="10">
        <v>20223733175</v>
      </c>
      <c r="L3389" t="s">
        <v>18</v>
      </c>
    </row>
    <row r="3390" spans="1:12" x14ac:dyDescent="0.25">
      <c r="A3390">
        <v>78005</v>
      </c>
      <c r="B3390" t="s">
        <v>1951</v>
      </c>
      <c r="C3390">
        <v>12</v>
      </c>
      <c r="D3390" s="5">
        <v>454285.71</v>
      </c>
      <c r="E3390" s="5">
        <f>D3390*C3390</f>
        <v>5451428.5200000005</v>
      </c>
      <c r="F3390" t="s">
        <v>1952</v>
      </c>
      <c r="G3390" s="7">
        <v>46477</v>
      </c>
      <c r="H3390">
        <v>1</v>
      </c>
      <c r="I3390" t="s">
        <v>16</v>
      </c>
      <c r="J3390" s="10" t="s">
        <v>23</v>
      </c>
      <c r="K3390" s="10">
        <v>30708650885</v>
      </c>
      <c r="L3390" t="s">
        <v>18</v>
      </c>
    </row>
    <row r="3391" spans="1:12" x14ac:dyDescent="0.25">
      <c r="A3391">
        <v>70898</v>
      </c>
      <c r="B3391" t="s">
        <v>1414</v>
      </c>
      <c r="C3391">
        <v>4210</v>
      </c>
      <c r="D3391" s="5">
        <v>1255</v>
      </c>
      <c r="E3391" s="5">
        <f>D3391*C3391</f>
        <v>5283550</v>
      </c>
      <c r="F3391" t="s">
        <v>1189</v>
      </c>
      <c r="G3391" s="7">
        <v>46477</v>
      </c>
      <c r="H3391">
        <v>1</v>
      </c>
      <c r="I3391" t="s">
        <v>16</v>
      </c>
      <c r="J3391" s="10" t="s">
        <v>23</v>
      </c>
      <c r="K3391" s="10">
        <v>30708650885</v>
      </c>
      <c r="L3391" t="s">
        <v>18</v>
      </c>
    </row>
    <row r="3392" spans="1:12" hidden="1" x14ac:dyDescent="0.25">
      <c r="A3392">
        <v>71916</v>
      </c>
      <c r="B3392" t="s">
        <v>1557</v>
      </c>
      <c r="C3392">
        <v>60</v>
      </c>
      <c r="D3392" s="5">
        <v>11250</v>
      </c>
      <c r="E3392" s="5">
        <f>D3392*C3392</f>
        <v>675000</v>
      </c>
      <c r="F3392" t="s">
        <v>1558</v>
      </c>
      <c r="G3392" s="7">
        <v>46447</v>
      </c>
      <c r="H3392">
        <v>2</v>
      </c>
      <c r="I3392" t="s">
        <v>16</v>
      </c>
      <c r="J3392" s="10" t="s">
        <v>21</v>
      </c>
      <c r="K3392" s="10">
        <v>20223733175</v>
      </c>
      <c r="L3392" t="s">
        <v>18</v>
      </c>
    </row>
    <row r="3393" spans="1:12" hidden="1" x14ac:dyDescent="0.25">
      <c r="A3393">
        <v>71916</v>
      </c>
      <c r="B3393" t="s">
        <v>1557</v>
      </c>
      <c r="C3393">
        <v>60</v>
      </c>
      <c r="D3393" s="5">
        <v>13000</v>
      </c>
      <c r="E3393" s="5">
        <f>D3393*C3393</f>
        <v>780000</v>
      </c>
      <c r="F3393" t="s">
        <v>269</v>
      </c>
      <c r="G3393" s="7">
        <v>47433</v>
      </c>
      <c r="H3393">
        <v>3</v>
      </c>
      <c r="I3393" t="s">
        <v>16</v>
      </c>
      <c r="J3393" s="10" t="s">
        <v>59</v>
      </c>
      <c r="K3393" s="10">
        <v>20102207271</v>
      </c>
      <c r="L3393" t="s">
        <v>18</v>
      </c>
    </row>
    <row r="3394" spans="1:12" hidden="1" x14ac:dyDescent="0.25">
      <c r="A3394">
        <v>71916</v>
      </c>
      <c r="B3394" t="s">
        <v>1557</v>
      </c>
      <c r="C3394">
        <v>60</v>
      </c>
      <c r="D3394" s="5">
        <v>15096</v>
      </c>
      <c r="E3394" s="5">
        <f>D3394*C3394</f>
        <v>905760</v>
      </c>
      <c r="F3394" t="s">
        <v>268</v>
      </c>
      <c r="G3394" s="7">
        <v>46692</v>
      </c>
      <c r="H3394">
        <v>4</v>
      </c>
      <c r="I3394" t="s">
        <v>16</v>
      </c>
      <c r="J3394" s="10" t="s">
        <v>20</v>
      </c>
      <c r="K3394" s="10">
        <v>30709928844</v>
      </c>
      <c r="L3394" t="s">
        <v>18</v>
      </c>
    </row>
    <row r="3395" spans="1:12" x14ac:dyDescent="0.25">
      <c r="A3395">
        <v>78546</v>
      </c>
      <c r="B3395" t="s">
        <v>2038</v>
      </c>
      <c r="C3395">
        <v>43800</v>
      </c>
      <c r="D3395" s="5">
        <v>119</v>
      </c>
      <c r="E3395" s="5">
        <f>D3395*C3395</f>
        <v>5212200</v>
      </c>
      <c r="F3395" t="s">
        <v>2039</v>
      </c>
      <c r="G3395" s="7">
        <v>46477</v>
      </c>
      <c r="H3395">
        <v>1</v>
      </c>
      <c r="I3395" t="s">
        <v>16</v>
      </c>
      <c r="J3395" s="10" t="s">
        <v>23</v>
      </c>
      <c r="K3395" s="10">
        <v>30708650885</v>
      </c>
      <c r="L3395" t="s">
        <v>18</v>
      </c>
    </row>
    <row r="3396" spans="1:12" hidden="1" x14ac:dyDescent="0.25">
      <c r="A3396">
        <v>71923</v>
      </c>
      <c r="B3396" t="s">
        <v>1559</v>
      </c>
      <c r="C3396">
        <v>390</v>
      </c>
      <c r="D3396" s="5">
        <v>5186.5</v>
      </c>
      <c r="E3396" s="5">
        <f>D3396*C3396</f>
        <v>2022735</v>
      </c>
      <c r="F3396" t="s">
        <v>1560</v>
      </c>
      <c r="G3396" s="7">
        <v>46447</v>
      </c>
      <c r="H3396">
        <v>2</v>
      </c>
      <c r="I3396" t="s">
        <v>16</v>
      </c>
      <c r="J3396" s="10" t="s">
        <v>21</v>
      </c>
      <c r="K3396" s="10">
        <v>20223733175</v>
      </c>
      <c r="L3396" t="s">
        <v>18</v>
      </c>
    </row>
    <row r="3397" spans="1:12" hidden="1" x14ac:dyDescent="0.25">
      <c r="A3397">
        <v>71923</v>
      </c>
      <c r="B3397" t="s">
        <v>1559</v>
      </c>
      <c r="C3397">
        <v>390</v>
      </c>
      <c r="D3397" s="5">
        <v>6335.56</v>
      </c>
      <c r="E3397" s="5">
        <f>D3397*C3397</f>
        <v>2470868.4000000004</v>
      </c>
      <c r="F3397" t="s">
        <v>201</v>
      </c>
      <c r="G3397" s="7">
        <v>46443</v>
      </c>
      <c r="H3397">
        <v>3</v>
      </c>
      <c r="I3397" t="s">
        <v>16</v>
      </c>
      <c r="J3397" s="10" t="s">
        <v>67</v>
      </c>
      <c r="K3397" s="10">
        <v>27266633543</v>
      </c>
      <c r="L3397" t="s">
        <v>18</v>
      </c>
    </row>
    <row r="3398" spans="1:12" hidden="1" x14ac:dyDescent="0.25">
      <c r="A3398">
        <v>71923</v>
      </c>
      <c r="B3398" t="s">
        <v>1559</v>
      </c>
      <c r="C3398">
        <v>390</v>
      </c>
      <c r="D3398" s="5">
        <v>8269.58</v>
      </c>
      <c r="E3398" s="5">
        <f>D3398*C3398</f>
        <v>3225136.2</v>
      </c>
      <c r="F3398" t="s">
        <v>173</v>
      </c>
      <c r="G3398" s="7">
        <v>46352</v>
      </c>
      <c r="H3398">
        <v>4</v>
      </c>
      <c r="I3398" t="s">
        <v>16</v>
      </c>
      <c r="J3398" s="10" t="s">
        <v>27</v>
      </c>
      <c r="K3398" s="10">
        <v>30707085882</v>
      </c>
      <c r="L3398" t="s">
        <v>222</v>
      </c>
    </row>
    <row r="3399" spans="1:12" x14ac:dyDescent="0.25">
      <c r="A3399">
        <v>52160</v>
      </c>
      <c r="B3399" t="s">
        <v>1211</v>
      </c>
      <c r="C3399">
        <v>170</v>
      </c>
      <c r="D3399" s="5">
        <v>30489.7</v>
      </c>
      <c r="E3399" s="5">
        <f>D3399*C3399</f>
        <v>5183249</v>
      </c>
      <c r="F3399" t="s">
        <v>1212</v>
      </c>
      <c r="G3399" s="7">
        <v>46477</v>
      </c>
      <c r="H3399">
        <v>1</v>
      </c>
      <c r="I3399" t="s">
        <v>16</v>
      </c>
      <c r="J3399" s="10" t="s">
        <v>23</v>
      </c>
      <c r="K3399" s="10">
        <v>30708650885</v>
      </c>
      <c r="L3399" t="s">
        <v>18</v>
      </c>
    </row>
    <row r="3400" spans="1:12" hidden="1" x14ac:dyDescent="0.25">
      <c r="A3400">
        <v>71956</v>
      </c>
      <c r="B3400" t="s">
        <v>1561</v>
      </c>
      <c r="C3400">
        <v>333</v>
      </c>
      <c r="D3400" s="5">
        <v>26200.799999999999</v>
      </c>
      <c r="E3400" s="5">
        <f>D3400*C3400</f>
        <v>8724866.4000000004</v>
      </c>
      <c r="F3400" t="s">
        <v>280</v>
      </c>
      <c r="G3400" s="7">
        <v>46386</v>
      </c>
      <c r="H3400">
        <v>2</v>
      </c>
      <c r="I3400" t="s">
        <v>16</v>
      </c>
      <c r="J3400" s="10" t="s">
        <v>281</v>
      </c>
      <c r="K3400" s="10">
        <v>30715865773</v>
      </c>
      <c r="L3400" t="s">
        <v>18</v>
      </c>
    </row>
    <row r="3401" spans="1:12" hidden="1" x14ac:dyDescent="0.25">
      <c r="A3401">
        <v>71956</v>
      </c>
      <c r="B3401" t="s">
        <v>1561</v>
      </c>
      <c r="C3401">
        <v>333</v>
      </c>
      <c r="D3401" s="5">
        <v>39850</v>
      </c>
      <c r="E3401" s="5">
        <f>D3401*C3401</f>
        <v>13270050</v>
      </c>
      <c r="F3401" t="s">
        <v>283</v>
      </c>
      <c r="G3401" s="7">
        <v>46447</v>
      </c>
      <c r="H3401">
        <v>3</v>
      </c>
      <c r="I3401" t="s">
        <v>16</v>
      </c>
      <c r="J3401" s="10" t="s">
        <v>21</v>
      </c>
      <c r="K3401" s="10">
        <v>20223733175</v>
      </c>
      <c r="L3401" t="s">
        <v>18</v>
      </c>
    </row>
    <row r="3402" spans="1:12" hidden="1" x14ac:dyDescent="0.25">
      <c r="A3402">
        <v>71956</v>
      </c>
      <c r="B3402" t="s">
        <v>1561</v>
      </c>
      <c r="C3402">
        <v>333</v>
      </c>
      <c r="D3402" s="5">
        <v>52506.38</v>
      </c>
      <c r="E3402" s="5">
        <f>D3402*C3402</f>
        <v>17484624.539999999</v>
      </c>
      <c r="F3402" t="s">
        <v>283</v>
      </c>
      <c r="G3402" s="7">
        <v>46352</v>
      </c>
      <c r="H3402">
        <v>4</v>
      </c>
      <c r="I3402" t="s">
        <v>16</v>
      </c>
      <c r="J3402" s="10" t="s">
        <v>27</v>
      </c>
      <c r="K3402" s="10">
        <v>30707085882</v>
      </c>
      <c r="L3402" t="s">
        <v>47</v>
      </c>
    </row>
    <row r="3403" spans="1:12" x14ac:dyDescent="0.25">
      <c r="A3403">
        <v>78580</v>
      </c>
      <c r="B3403" t="s">
        <v>2051</v>
      </c>
      <c r="C3403">
        <v>117</v>
      </c>
      <c r="D3403" s="5">
        <v>41880</v>
      </c>
      <c r="E3403" s="5">
        <f>D3403*C3403</f>
        <v>4899960</v>
      </c>
      <c r="F3403" t="s">
        <v>2052</v>
      </c>
      <c r="G3403" s="7">
        <v>46477</v>
      </c>
      <c r="H3403">
        <v>1</v>
      </c>
      <c r="I3403" t="s">
        <v>16</v>
      </c>
      <c r="J3403" s="10" t="s">
        <v>23</v>
      </c>
      <c r="K3403" s="10">
        <v>30708650885</v>
      </c>
      <c r="L3403" t="s">
        <v>18</v>
      </c>
    </row>
    <row r="3404" spans="1:12" hidden="1" x14ac:dyDescent="0.25">
      <c r="A3404">
        <v>71969</v>
      </c>
      <c r="B3404" t="s">
        <v>1562</v>
      </c>
      <c r="C3404">
        <v>480</v>
      </c>
      <c r="D3404" s="5">
        <v>2392</v>
      </c>
      <c r="E3404" s="5">
        <f>D3404*C3404</f>
        <v>1148160</v>
      </c>
      <c r="F3404" t="s">
        <v>201</v>
      </c>
      <c r="G3404" s="7">
        <v>47433</v>
      </c>
      <c r="H3404">
        <v>2</v>
      </c>
      <c r="I3404" t="s">
        <v>16</v>
      </c>
      <c r="J3404" s="10" t="s">
        <v>59</v>
      </c>
      <c r="K3404" s="10">
        <v>20102207271</v>
      </c>
      <c r="L3404" t="s">
        <v>18</v>
      </c>
    </row>
    <row r="3405" spans="1:12" x14ac:dyDescent="0.25">
      <c r="A3405">
        <v>70351</v>
      </c>
      <c r="B3405" t="s">
        <v>1266</v>
      </c>
      <c r="C3405">
        <v>8275</v>
      </c>
      <c r="D3405" s="5">
        <v>585</v>
      </c>
      <c r="E3405" s="5">
        <f>D3405*C3405</f>
        <v>4840875</v>
      </c>
      <c r="F3405" t="s">
        <v>1267</v>
      </c>
      <c r="G3405" s="7">
        <v>46477</v>
      </c>
      <c r="H3405">
        <v>1</v>
      </c>
      <c r="I3405" t="s">
        <v>16</v>
      </c>
      <c r="J3405" s="10" t="s">
        <v>23</v>
      </c>
      <c r="K3405" s="10">
        <v>30708650885</v>
      </c>
      <c r="L3405" t="s">
        <v>18</v>
      </c>
    </row>
    <row r="3406" spans="1:12" hidden="1" x14ac:dyDescent="0.25">
      <c r="A3406">
        <v>71983</v>
      </c>
      <c r="B3406" t="s">
        <v>1563</v>
      </c>
      <c r="C3406">
        <v>600</v>
      </c>
      <c r="D3406" s="5">
        <v>213.28</v>
      </c>
      <c r="E3406" s="5">
        <f>D3406*C3406</f>
        <v>127968</v>
      </c>
      <c r="F3406" t="s">
        <v>191</v>
      </c>
      <c r="G3406" s="7">
        <v>46700</v>
      </c>
      <c r="H3406">
        <v>2</v>
      </c>
      <c r="I3406" t="s">
        <v>16</v>
      </c>
      <c r="J3406" s="10" t="s">
        <v>69</v>
      </c>
      <c r="K3406" s="10">
        <v>30709365459</v>
      </c>
      <c r="L3406" t="s">
        <v>18</v>
      </c>
    </row>
    <row r="3407" spans="1:12" hidden="1" x14ac:dyDescent="0.25">
      <c r="A3407">
        <v>71983</v>
      </c>
      <c r="B3407" t="s">
        <v>1563</v>
      </c>
      <c r="C3407">
        <v>600</v>
      </c>
      <c r="D3407" s="5">
        <v>232.5</v>
      </c>
      <c r="E3407" s="5">
        <f>D3407*C3407</f>
        <v>139500</v>
      </c>
      <c r="F3407" t="s">
        <v>190</v>
      </c>
      <c r="G3407" s="7">
        <v>46447</v>
      </c>
      <c r="H3407">
        <v>3</v>
      </c>
      <c r="I3407" t="s">
        <v>16</v>
      </c>
      <c r="J3407" s="10" t="s">
        <v>21</v>
      </c>
      <c r="K3407" s="10">
        <v>20223733175</v>
      </c>
      <c r="L3407" t="s">
        <v>18</v>
      </c>
    </row>
    <row r="3408" spans="1:12" hidden="1" x14ac:dyDescent="0.25">
      <c r="A3408">
        <v>71983</v>
      </c>
      <c r="B3408" t="s">
        <v>1563</v>
      </c>
      <c r="C3408">
        <v>600</v>
      </c>
      <c r="D3408" s="5">
        <v>279.74</v>
      </c>
      <c r="E3408" s="5">
        <f>D3408*C3408</f>
        <v>167844</v>
      </c>
      <c r="F3408" t="s">
        <v>73</v>
      </c>
      <c r="G3408" s="7">
        <v>46352</v>
      </c>
      <c r="H3408">
        <v>4</v>
      </c>
      <c r="I3408" t="s">
        <v>16</v>
      </c>
      <c r="J3408" s="10" t="s">
        <v>27</v>
      </c>
      <c r="K3408" s="10">
        <v>30707085882</v>
      </c>
      <c r="L3408" t="s">
        <v>28</v>
      </c>
    </row>
    <row r="3409" spans="1:12" hidden="1" x14ac:dyDescent="0.25">
      <c r="A3409">
        <v>71983</v>
      </c>
      <c r="B3409" t="s">
        <v>1563</v>
      </c>
      <c r="C3409">
        <v>600</v>
      </c>
      <c r="D3409" s="5">
        <v>323.76</v>
      </c>
      <c r="E3409" s="5">
        <f>D3409*C3409</f>
        <v>194256</v>
      </c>
      <c r="F3409" t="s">
        <v>73</v>
      </c>
      <c r="G3409" s="7">
        <v>46438</v>
      </c>
      <c r="H3409">
        <v>5</v>
      </c>
      <c r="I3409" t="s">
        <v>16</v>
      </c>
      <c r="J3409" s="10" t="s">
        <v>67</v>
      </c>
      <c r="K3409" s="10">
        <v>27266633543</v>
      </c>
      <c r="L3409" t="s">
        <v>18</v>
      </c>
    </row>
    <row r="3410" spans="1:12" hidden="1" x14ac:dyDescent="0.25">
      <c r="A3410">
        <v>71983</v>
      </c>
      <c r="B3410" t="s">
        <v>1563</v>
      </c>
      <c r="C3410">
        <v>600</v>
      </c>
      <c r="D3410" s="5">
        <v>408</v>
      </c>
      <c r="E3410" s="5">
        <f>D3410*C3410</f>
        <v>244800</v>
      </c>
      <c r="F3410" t="s">
        <v>177</v>
      </c>
      <c r="G3410" s="7">
        <v>46477</v>
      </c>
      <c r="H3410">
        <v>6</v>
      </c>
      <c r="I3410" t="s">
        <v>16</v>
      </c>
      <c r="J3410" s="10" t="s">
        <v>23</v>
      </c>
      <c r="K3410" s="10">
        <v>30708650885</v>
      </c>
      <c r="L3410" t="s">
        <v>18</v>
      </c>
    </row>
    <row r="3411" spans="1:12" x14ac:dyDescent="0.25">
      <c r="A3411">
        <v>44001</v>
      </c>
      <c r="B3411" t="s">
        <v>1009</v>
      </c>
      <c r="C3411">
        <v>475</v>
      </c>
      <c r="D3411" s="5">
        <v>9429</v>
      </c>
      <c r="E3411" s="5">
        <f>D3411*C3411</f>
        <v>4478775</v>
      </c>
      <c r="F3411" t="s">
        <v>1010</v>
      </c>
      <c r="G3411" s="7">
        <v>46477</v>
      </c>
      <c r="H3411">
        <v>1</v>
      </c>
      <c r="I3411" t="s">
        <v>16</v>
      </c>
      <c r="J3411" s="10" t="s">
        <v>23</v>
      </c>
      <c r="K3411" s="10">
        <v>30708650885</v>
      </c>
      <c r="L3411" t="s">
        <v>18</v>
      </c>
    </row>
    <row r="3412" spans="1:12" hidden="1" x14ac:dyDescent="0.25">
      <c r="A3412">
        <v>71985</v>
      </c>
      <c r="B3412" t="s">
        <v>1564</v>
      </c>
      <c r="C3412">
        <v>13200</v>
      </c>
      <c r="D3412" s="5">
        <v>39</v>
      </c>
      <c r="E3412" s="5">
        <f>D3412*C3412</f>
        <v>514800</v>
      </c>
      <c r="F3412" t="s">
        <v>208</v>
      </c>
      <c r="G3412" s="7">
        <v>47467</v>
      </c>
      <c r="H3412">
        <v>2</v>
      </c>
      <c r="I3412" t="s">
        <v>16</v>
      </c>
      <c r="J3412" s="10" t="s">
        <v>60</v>
      </c>
      <c r="K3412" s="10">
        <v>30710657315</v>
      </c>
      <c r="L3412" t="s">
        <v>18</v>
      </c>
    </row>
    <row r="3413" spans="1:12" hidden="1" x14ac:dyDescent="0.25">
      <c r="A3413">
        <v>71985</v>
      </c>
      <c r="B3413" t="s">
        <v>1564</v>
      </c>
      <c r="C3413">
        <v>13200</v>
      </c>
      <c r="D3413" s="5">
        <v>41.9</v>
      </c>
      <c r="E3413" s="5">
        <f>D3413*C3413</f>
        <v>553080</v>
      </c>
      <c r="F3413" t="s">
        <v>46</v>
      </c>
      <c r="G3413" s="7">
        <v>46477</v>
      </c>
      <c r="H3413">
        <v>3</v>
      </c>
      <c r="I3413" t="s">
        <v>16</v>
      </c>
      <c r="J3413" s="10" t="s">
        <v>17</v>
      </c>
      <c r="K3413" s="10">
        <v>30710309384</v>
      </c>
      <c r="L3413" t="s">
        <v>18</v>
      </c>
    </row>
    <row r="3414" spans="1:12" hidden="1" x14ac:dyDescent="0.25">
      <c r="A3414">
        <v>71985</v>
      </c>
      <c r="B3414" t="s">
        <v>1564</v>
      </c>
      <c r="C3414">
        <v>13200</v>
      </c>
      <c r="D3414" s="5">
        <v>45.98</v>
      </c>
      <c r="E3414" s="5">
        <f>D3414*C3414</f>
        <v>606936</v>
      </c>
      <c r="F3414" t="s">
        <v>46</v>
      </c>
      <c r="G3414" s="7">
        <v>46964</v>
      </c>
      <c r="H3414">
        <v>4</v>
      </c>
      <c r="I3414" t="s">
        <v>16</v>
      </c>
      <c r="J3414" s="10" t="s">
        <v>57</v>
      </c>
      <c r="K3414" s="10">
        <v>30712134042</v>
      </c>
      <c r="L3414" t="s">
        <v>18</v>
      </c>
    </row>
    <row r="3415" spans="1:12" hidden="1" x14ac:dyDescent="0.25">
      <c r="A3415">
        <v>71985</v>
      </c>
      <c r="B3415" t="s">
        <v>1564</v>
      </c>
      <c r="C3415">
        <v>13200</v>
      </c>
      <c r="D3415" s="5">
        <v>48</v>
      </c>
      <c r="E3415" s="5">
        <f>D3415*C3415</f>
        <v>633600</v>
      </c>
      <c r="F3415" t="s">
        <v>19</v>
      </c>
      <c r="G3415" s="7">
        <v>47058</v>
      </c>
      <c r="H3415">
        <v>5</v>
      </c>
      <c r="I3415" t="s">
        <v>16</v>
      </c>
      <c r="J3415" s="10" t="s">
        <v>20</v>
      </c>
      <c r="K3415" s="10">
        <v>30709928844</v>
      </c>
      <c r="L3415" t="s">
        <v>18</v>
      </c>
    </row>
    <row r="3416" spans="1:12" hidden="1" x14ac:dyDescent="0.25">
      <c r="A3416">
        <v>71985</v>
      </c>
      <c r="B3416" t="s">
        <v>1564</v>
      </c>
      <c r="C3416">
        <v>13200</v>
      </c>
      <c r="D3416" s="5">
        <v>49.5</v>
      </c>
      <c r="E3416" s="5">
        <f>D3416*C3416</f>
        <v>653400</v>
      </c>
      <c r="F3416" t="s">
        <v>38</v>
      </c>
      <c r="G3416" s="7">
        <v>46447</v>
      </c>
      <c r="H3416">
        <v>6</v>
      </c>
      <c r="I3416" t="s">
        <v>16</v>
      </c>
      <c r="J3416" s="10" t="s">
        <v>21</v>
      </c>
      <c r="K3416" s="10">
        <v>20223733175</v>
      </c>
      <c r="L3416" t="s">
        <v>18</v>
      </c>
    </row>
    <row r="3417" spans="1:12" hidden="1" x14ac:dyDescent="0.25">
      <c r="A3417">
        <v>71985</v>
      </c>
      <c r="B3417" t="s">
        <v>1564</v>
      </c>
      <c r="C3417">
        <v>13200</v>
      </c>
      <c r="D3417" s="5">
        <v>61.85</v>
      </c>
      <c r="E3417" s="5">
        <f>D3417*C3417</f>
        <v>816420</v>
      </c>
      <c r="F3417" t="s">
        <v>46</v>
      </c>
      <c r="G3417" s="7">
        <v>46843</v>
      </c>
      <c r="H3417">
        <v>7</v>
      </c>
      <c r="I3417" t="s">
        <v>16</v>
      </c>
      <c r="J3417" s="10" t="s">
        <v>24</v>
      </c>
      <c r="K3417" s="10">
        <v>30709785989</v>
      </c>
      <c r="L3417" t="s">
        <v>18</v>
      </c>
    </row>
    <row r="3418" spans="1:12" hidden="1" x14ac:dyDescent="0.25">
      <c r="A3418">
        <v>71985</v>
      </c>
      <c r="B3418" t="s">
        <v>1564</v>
      </c>
      <c r="C3418">
        <v>13200</v>
      </c>
      <c r="D3418" s="5">
        <v>65.849999999999994</v>
      </c>
      <c r="E3418" s="5">
        <f>D3418*C3418</f>
        <v>869219.99999999988</v>
      </c>
      <c r="F3418" t="s">
        <v>151</v>
      </c>
      <c r="G3418" s="7">
        <v>46700</v>
      </c>
      <c r="H3418">
        <v>8</v>
      </c>
      <c r="I3418" t="s">
        <v>16</v>
      </c>
      <c r="J3418" s="10" t="s">
        <v>69</v>
      </c>
      <c r="K3418" s="10">
        <v>30709365459</v>
      </c>
      <c r="L3418" t="s">
        <v>18</v>
      </c>
    </row>
    <row r="3419" spans="1:12" hidden="1" x14ac:dyDescent="0.25">
      <c r="A3419">
        <v>71985</v>
      </c>
      <c r="B3419" t="s">
        <v>1564</v>
      </c>
      <c r="C3419">
        <v>13200</v>
      </c>
      <c r="D3419" s="5">
        <v>66.739999999999995</v>
      </c>
      <c r="E3419" s="5">
        <f>D3419*C3419</f>
        <v>880967.99999999988</v>
      </c>
      <c r="F3419" t="s">
        <v>46</v>
      </c>
      <c r="G3419" s="7">
        <v>46352</v>
      </c>
      <c r="H3419">
        <v>9</v>
      </c>
      <c r="I3419" t="s">
        <v>16</v>
      </c>
      <c r="J3419" s="10" t="s">
        <v>27</v>
      </c>
      <c r="K3419" s="10">
        <v>30707085882</v>
      </c>
      <c r="L3419" t="s">
        <v>187</v>
      </c>
    </row>
    <row r="3420" spans="1:12" hidden="1" x14ac:dyDescent="0.25">
      <c r="A3420">
        <v>71985</v>
      </c>
      <c r="B3420" t="s">
        <v>1564</v>
      </c>
      <c r="C3420">
        <v>13200</v>
      </c>
      <c r="D3420" s="5">
        <v>68</v>
      </c>
      <c r="E3420" s="5">
        <f>D3420*C3420</f>
        <v>897600</v>
      </c>
      <c r="F3420" t="s">
        <v>1565</v>
      </c>
      <c r="G3420" s="7">
        <v>46477</v>
      </c>
      <c r="H3420">
        <v>10</v>
      </c>
      <c r="I3420" t="s">
        <v>16</v>
      </c>
      <c r="J3420" s="10" t="s">
        <v>23</v>
      </c>
      <c r="K3420" s="10">
        <v>30708650885</v>
      </c>
      <c r="L3420" t="s">
        <v>18</v>
      </c>
    </row>
    <row r="3421" spans="1:12" x14ac:dyDescent="0.25">
      <c r="A3421">
        <v>101314</v>
      </c>
      <c r="B3421" t="s">
        <v>2766</v>
      </c>
      <c r="C3421">
        <v>450</v>
      </c>
      <c r="D3421" s="5">
        <v>9735</v>
      </c>
      <c r="E3421" s="5">
        <f>D3421*C3421</f>
        <v>4380750</v>
      </c>
      <c r="F3421" t="s">
        <v>1991</v>
      </c>
      <c r="G3421" s="7">
        <v>46477</v>
      </c>
      <c r="H3421">
        <v>1</v>
      </c>
      <c r="I3421" t="s">
        <v>16</v>
      </c>
      <c r="J3421" s="10" t="s">
        <v>23</v>
      </c>
      <c r="K3421" s="10">
        <v>30708650885</v>
      </c>
      <c r="L3421" t="s">
        <v>18</v>
      </c>
    </row>
    <row r="3422" spans="1:12" hidden="1" x14ac:dyDescent="0.25">
      <c r="A3422">
        <v>71990</v>
      </c>
      <c r="B3422" t="s">
        <v>1566</v>
      </c>
      <c r="C3422">
        <v>60</v>
      </c>
      <c r="D3422" s="5">
        <v>10165</v>
      </c>
      <c r="E3422" s="5">
        <f>D3422*C3422</f>
        <v>609900</v>
      </c>
      <c r="F3422" t="s">
        <v>1568</v>
      </c>
      <c r="G3422" s="7">
        <v>46352</v>
      </c>
      <c r="H3422">
        <v>2</v>
      </c>
      <c r="I3422" t="s">
        <v>16</v>
      </c>
      <c r="J3422" s="10" t="s">
        <v>27</v>
      </c>
      <c r="K3422" s="10">
        <v>30707085882</v>
      </c>
      <c r="L3422" t="s">
        <v>1569</v>
      </c>
    </row>
    <row r="3423" spans="1:12" hidden="1" x14ac:dyDescent="0.25">
      <c r="A3423">
        <v>71990</v>
      </c>
      <c r="B3423" t="s">
        <v>1566</v>
      </c>
      <c r="C3423">
        <v>60</v>
      </c>
      <c r="D3423" s="5">
        <v>10250</v>
      </c>
      <c r="E3423" s="5">
        <f>D3423*C3423</f>
        <v>615000</v>
      </c>
      <c r="F3423" t="s">
        <v>600</v>
      </c>
      <c r="G3423" s="7">
        <v>46447</v>
      </c>
      <c r="H3423">
        <v>3</v>
      </c>
      <c r="I3423" t="s">
        <v>16</v>
      </c>
      <c r="J3423" s="10" t="s">
        <v>21</v>
      </c>
      <c r="K3423" s="10">
        <v>20223733175</v>
      </c>
      <c r="L3423" t="s">
        <v>18</v>
      </c>
    </row>
    <row r="3424" spans="1:12" hidden="1" x14ac:dyDescent="0.25">
      <c r="A3424">
        <v>71990</v>
      </c>
      <c r="B3424" t="s">
        <v>1566</v>
      </c>
      <c r="C3424">
        <v>60</v>
      </c>
      <c r="D3424" s="5">
        <v>10500</v>
      </c>
      <c r="E3424" s="5">
        <f>D3424*C3424</f>
        <v>630000</v>
      </c>
      <c r="F3424" t="s">
        <v>1570</v>
      </c>
      <c r="G3424" s="7">
        <v>46356</v>
      </c>
      <c r="H3424">
        <v>4</v>
      </c>
      <c r="I3424" t="s">
        <v>16</v>
      </c>
      <c r="J3424" s="10" t="s">
        <v>135</v>
      </c>
      <c r="K3424" s="10">
        <v>30643531468</v>
      </c>
      <c r="L3424" t="s">
        <v>18</v>
      </c>
    </row>
    <row r="3425" spans="1:12" hidden="1" x14ac:dyDescent="0.25">
      <c r="A3425">
        <v>71990</v>
      </c>
      <c r="B3425" t="s">
        <v>1566</v>
      </c>
      <c r="C3425">
        <v>60</v>
      </c>
      <c r="D3425" s="5">
        <v>11777.78</v>
      </c>
      <c r="E3425" s="5">
        <f>D3425*C3425</f>
        <v>706666.8</v>
      </c>
      <c r="F3425" t="s">
        <v>600</v>
      </c>
      <c r="G3425" s="7">
        <v>46356</v>
      </c>
      <c r="H3425">
        <v>5</v>
      </c>
      <c r="I3425" t="s">
        <v>16</v>
      </c>
      <c r="J3425" s="10" t="s">
        <v>36</v>
      </c>
      <c r="K3425" s="10">
        <v>30710138474</v>
      </c>
      <c r="L3425" t="s">
        <v>18</v>
      </c>
    </row>
    <row r="3426" spans="1:12" x14ac:dyDescent="0.25">
      <c r="A3426">
        <v>76197</v>
      </c>
      <c r="B3426" t="s">
        <v>1735</v>
      </c>
      <c r="C3426">
        <v>4600</v>
      </c>
      <c r="D3426" s="5">
        <v>914.38</v>
      </c>
      <c r="E3426" s="5">
        <f>D3426*C3426</f>
        <v>4206148</v>
      </c>
      <c r="F3426" t="s">
        <v>374</v>
      </c>
      <c r="G3426" s="7">
        <v>46477</v>
      </c>
      <c r="H3426">
        <v>1</v>
      </c>
      <c r="I3426" t="s">
        <v>16</v>
      </c>
      <c r="J3426" s="10" t="s">
        <v>23</v>
      </c>
      <c r="K3426" s="10">
        <v>30708650885</v>
      </c>
      <c r="L3426" t="s">
        <v>18</v>
      </c>
    </row>
    <row r="3427" spans="1:12" hidden="1" x14ac:dyDescent="0.25">
      <c r="A3427">
        <v>71992</v>
      </c>
      <c r="B3427" t="s">
        <v>1571</v>
      </c>
      <c r="C3427">
        <v>662</v>
      </c>
      <c r="D3427" s="5">
        <v>8631</v>
      </c>
      <c r="E3427" s="5">
        <f>D3427*C3427</f>
        <v>5713722</v>
      </c>
      <c r="F3427" t="s">
        <v>333</v>
      </c>
      <c r="G3427" s="7">
        <v>46447</v>
      </c>
      <c r="H3427">
        <v>2</v>
      </c>
      <c r="I3427" t="s">
        <v>16</v>
      </c>
      <c r="J3427" s="10" t="s">
        <v>20</v>
      </c>
      <c r="K3427" s="10">
        <v>30709928844</v>
      </c>
      <c r="L3427" t="s">
        <v>18</v>
      </c>
    </row>
    <row r="3428" spans="1:12" hidden="1" x14ac:dyDescent="0.25">
      <c r="A3428">
        <v>71992</v>
      </c>
      <c r="B3428" t="s">
        <v>1571</v>
      </c>
      <c r="C3428">
        <v>662</v>
      </c>
      <c r="D3428" s="5">
        <v>8704</v>
      </c>
      <c r="E3428" s="5">
        <f>D3428*C3428</f>
        <v>5762048</v>
      </c>
      <c r="F3428" t="s">
        <v>333</v>
      </c>
      <c r="G3428" s="7">
        <v>46477</v>
      </c>
      <c r="H3428">
        <v>3</v>
      </c>
      <c r="I3428" t="s">
        <v>16</v>
      </c>
      <c r="J3428" s="10" t="s">
        <v>23</v>
      </c>
      <c r="K3428" s="10">
        <v>30708650885</v>
      </c>
      <c r="L3428" t="s">
        <v>18</v>
      </c>
    </row>
    <row r="3429" spans="1:12" hidden="1" x14ac:dyDescent="0.25">
      <c r="A3429">
        <v>71992</v>
      </c>
      <c r="B3429" t="s">
        <v>1571</v>
      </c>
      <c r="C3429">
        <v>662</v>
      </c>
      <c r="D3429" s="5">
        <v>8933</v>
      </c>
      <c r="E3429" s="5">
        <f>D3429*C3429</f>
        <v>5913646</v>
      </c>
      <c r="F3429" t="s">
        <v>333</v>
      </c>
      <c r="G3429" s="7">
        <v>47467</v>
      </c>
      <c r="H3429">
        <v>4</v>
      </c>
      <c r="I3429" t="s">
        <v>16</v>
      </c>
      <c r="J3429" s="10" t="s">
        <v>60</v>
      </c>
      <c r="K3429" s="10">
        <v>30710657315</v>
      </c>
      <c r="L3429" t="s">
        <v>18</v>
      </c>
    </row>
    <row r="3430" spans="1:12" hidden="1" x14ac:dyDescent="0.25">
      <c r="A3430">
        <v>71992</v>
      </c>
      <c r="B3430" t="s">
        <v>1571</v>
      </c>
      <c r="C3430">
        <v>662</v>
      </c>
      <c r="D3430" s="5">
        <v>9350</v>
      </c>
      <c r="E3430" s="5">
        <f>D3430*C3430</f>
        <v>6189700</v>
      </c>
      <c r="F3430" t="s">
        <v>1572</v>
      </c>
      <c r="G3430" s="7">
        <v>46569</v>
      </c>
      <c r="H3430">
        <v>5</v>
      </c>
      <c r="I3430" t="s">
        <v>16</v>
      </c>
      <c r="J3430" s="10" t="s">
        <v>62</v>
      </c>
      <c r="K3430" s="10">
        <v>30516968431</v>
      </c>
      <c r="L3430" t="s">
        <v>205</v>
      </c>
    </row>
    <row r="3431" spans="1:12" hidden="1" x14ac:dyDescent="0.25">
      <c r="A3431">
        <v>71992</v>
      </c>
      <c r="B3431" t="s">
        <v>1571</v>
      </c>
      <c r="C3431">
        <v>662</v>
      </c>
      <c r="D3431" s="5">
        <v>9998</v>
      </c>
      <c r="E3431" s="5">
        <f>D3431*C3431</f>
        <v>6618676</v>
      </c>
      <c r="F3431" t="s">
        <v>563</v>
      </c>
      <c r="G3431" s="7">
        <v>46477</v>
      </c>
      <c r="H3431">
        <v>6</v>
      </c>
      <c r="I3431" t="s">
        <v>16</v>
      </c>
      <c r="J3431" s="10" t="s">
        <v>26</v>
      </c>
      <c r="K3431" s="10">
        <v>27252112893</v>
      </c>
      <c r="L3431" t="s">
        <v>18</v>
      </c>
    </row>
    <row r="3432" spans="1:12" hidden="1" x14ac:dyDescent="0.25">
      <c r="A3432">
        <v>71992</v>
      </c>
      <c r="B3432" t="s">
        <v>1571</v>
      </c>
      <c r="C3432">
        <v>662</v>
      </c>
      <c r="D3432" s="5">
        <v>12598</v>
      </c>
      <c r="E3432" s="5">
        <f>D3432*C3432</f>
        <v>8339876</v>
      </c>
      <c r="F3432" t="s">
        <v>333</v>
      </c>
      <c r="G3432" s="7">
        <v>46447</v>
      </c>
      <c r="H3432">
        <v>7</v>
      </c>
      <c r="I3432" t="s">
        <v>16</v>
      </c>
      <c r="J3432" s="10" t="s">
        <v>21</v>
      </c>
      <c r="K3432" s="10">
        <v>20223733175</v>
      </c>
      <c r="L3432" t="s">
        <v>18</v>
      </c>
    </row>
    <row r="3433" spans="1:12" hidden="1" x14ac:dyDescent="0.25">
      <c r="A3433">
        <v>71992</v>
      </c>
      <c r="B3433" t="s">
        <v>1571</v>
      </c>
      <c r="C3433">
        <v>662</v>
      </c>
      <c r="D3433" s="5">
        <v>14277.58</v>
      </c>
      <c r="E3433" s="5">
        <f>D3433*C3433</f>
        <v>9451757.959999999</v>
      </c>
      <c r="F3433" t="s">
        <v>333</v>
      </c>
      <c r="G3433" s="7">
        <v>46352</v>
      </c>
      <c r="H3433">
        <v>8</v>
      </c>
      <c r="I3433" t="s">
        <v>16</v>
      </c>
      <c r="J3433" s="10" t="s">
        <v>27</v>
      </c>
      <c r="K3433" s="10">
        <v>30707085882</v>
      </c>
      <c r="L3433" t="s">
        <v>47</v>
      </c>
    </row>
    <row r="3434" spans="1:12" x14ac:dyDescent="0.25">
      <c r="A3434">
        <v>99999</v>
      </c>
      <c r="B3434" t="s">
        <v>2622</v>
      </c>
      <c r="C3434">
        <v>2200</v>
      </c>
      <c r="D3434" s="5">
        <v>1910</v>
      </c>
      <c r="E3434" s="5">
        <f>D3434*C3434</f>
        <v>4202000</v>
      </c>
      <c r="F3434" t="s">
        <v>2618</v>
      </c>
      <c r="G3434" s="7">
        <v>46477</v>
      </c>
      <c r="H3434">
        <v>1</v>
      </c>
      <c r="I3434" t="s">
        <v>16</v>
      </c>
      <c r="J3434" s="10" t="s">
        <v>23</v>
      </c>
      <c r="K3434" s="10">
        <v>30708650885</v>
      </c>
      <c r="L3434" t="s">
        <v>18</v>
      </c>
    </row>
    <row r="3435" spans="1:12" hidden="1" x14ac:dyDescent="0.25">
      <c r="A3435">
        <v>71993</v>
      </c>
      <c r="B3435" t="s">
        <v>1573</v>
      </c>
      <c r="C3435">
        <v>1780</v>
      </c>
      <c r="D3435" s="5">
        <v>4281</v>
      </c>
      <c r="E3435" s="5">
        <f>D3435*C3435</f>
        <v>7620180</v>
      </c>
      <c r="F3435" t="s">
        <v>1575</v>
      </c>
      <c r="G3435" s="7">
        <v>47467</v>
      </c>
      <c r="H3435">
        <v>2</v>
      </c>
      <c r="I3435" t="s">
        <v>16</v>
      </c>
      <c r="J3435" s="10" t="s">
        <v>60</v>
      </c>
      <c r="K3435" s="10">
        <v>30710657315</v>
      </c>
      <c r="L3435" t="s">
        <v>18</v>
      </c>
    </row>
    <row r="3436" spans="1:12" hidden="1" x14ac:dyDescent="0.25">
      <c r="A3436">
        <v>71993</v>
      </c>
      <c r="B3436" t="s">
        <v>1573</v>
      </c>
      <c r="C3436">
        <v>1780</v>
      </c>
      <c r="D3436" s="5">
        <v>4282.5</v>
      </c>
      <c r="E3436" s="5">
        <f>D3436*C3436</f>
        <v>7622850</v>
      </c>
      <c r="F3436" t="s">
        <v>1575</v>
      </c>
      <c r="G3436" s="7">
        <v>46447</v>
      </c>
      <c r="H3436">
        <v>3</v>
      </c>
      <c r="I3436" t="s">
        <v>16</v>
      </c>
      <c r="J3436" s="10" t="s">
        <v>21</v>
      </c>
      <c r="K3436" s="10">
        <v>20223733175</v>
      </c>
      <c r="L3436" t="s">
        <v>18</v>
      </c>
    </row>
    <row r="3437" spans="1:12" hidden="1" x14ac:dyDescent="0.25">
      <c r="A3437">
        <v>71993</v>
      </c>
      <c r="B3437" t="s">
        <v>1573</v>
      </c>
      <c r="C3437">
        <v>1780</v>
      </c>
      <c r="D3437" s="5">
        <v>4311</v>
      </c>
      <c r="E3437" s="5">
        <f>D3437*C3437</f>
        <v>7673580</v>
      </c>
      <c r="F3437" t="s">
        <v>354</v>
      </c>
      <c r="G3437" s="7">
        <v>46418</v>
      </c>
      <c r="H3437">
        <v>4</v>
      </c>
      <c r="I3437" t="s">
        <v>16</v>
      </c>
      <c r="J3437" s="10" t="s">
        <v>31</v>
      </c>
      <c r="K3437" s="10">
        <v>30699754486</v>
      </c>
      <c r="L3437" t="s">
        <v>18</v>
      </c>
    </row>
    <row r="3438" spans="1:12" hidden="1" x14ac:dyDescent="0.25">
      <c r="A3438">
        <v>71993</v>
      </c>
      <c r="B3438" t="s">
        <v>1573</v>
      </c>
      <c r="C3438">
        <v>1780</v>
      </c>
      <c r="D3438" s="5">
        <v>4366.5</v>
      </c>
      <c r="E3438" s="5">
        <f>D3438*C3438</f>
        <v>7772370</v>
      </c>
      <c r="F3438" t="s">
        <v>354</v>
      </c>
      <c r="G3438" s="7">
        <v>46447</v>
      </c>
      <c r="H3438">
        <v>5</v>
      </c>
      <c r="I3438" t="s">
        <v>16</v>
      </c>
      <c r="J3438" s="10" t="s">
        <v>20</v>
      </c>
      <c r="K3438" s="10">
        <v>30709928844</v>
      </c>
      <c r="L3438" t="s">
        <v>18</v>
      </c>
    </row>
    <row r="3439" spans="1:12" hidden="1" x14ac:dyDescent="0.25">
      <c r="A3439">
        <v>71993</v>
      </c>
      <c r="B3439" t="s">
        <v>1573</v>
      </c>
      <c r="C3439">
        <v>1780</v>
      </c>
      <c r="D3439" s="5">
        <v>4900</v>
      </c>
      <c r="E3439" s="5">
        <f>D3439*C3439</f>
        <v>8722000</v>
      </c>
      <c r="F3439" t="s">
        <v>268</v>
      </c>
      <c r="G3439" s="7">
        <v>46387</v>
      </c>
      <c r="H3439">
        <v>6</v>
      </c>
      <c r="I3439" t="s">
        <v>16</v>
      </c>
      <c r="J3439" s="10" t="s">
        <v>53</v>
      </c>
      <c r="K3439" s="10">
        <v>30708185252</v>
      </c>
      <c r="L3439" t="s">
        <v>54</v>
      </c>
    </row>
    <row r="3440" spans="1:12" hidden="1" x14ac:dyDescent="0.25">
      <c r="A3440">
        <v>71993</v>
      </c>
      <c r="B3440" t="s">
        <v>1573</v>
      </c>
      <c r="C3440">
        <v>1780</v>
      </c>
      <c r="D3440" s="5">
        <v>5356.86</v>
      </c>
      <c r="E3440" s="5">
        <f>D3440*C3440</f>
        <v>9535210.7999999989</v>
      </c>
      <c r="F3440" t="s">
        <v>1576</v>
      </c>
      <c r="G3440" s="7">
        <v>46477</v>
      </c>
      <c r="H3440">
        <v>7</v>
      </c>
      <c r="I3440" t="s">
        <v>16</v>
      </c>
      <c r="J3440" s="10" t="s">
        <v>23</v>
      </c>
      <c r="K3440" s="10">
        <v>30708650885</v>
      </c>
      <c r="L3440" t="s">
        <v>18</v>
      </c>
    </row>
    <row r="3441" spans="1:12" hidden="1" x14ac:dyDescent="0.25">
      <c r="A3441">
        <v>71993</v>
      </c>
      <c r="B3441" t="s">
        <v>1573</v>
      </c>
      <c r="C3441">
        <v>1780</v>
      </c>
      <c r="D3441" s="5">
        <v>6372.34</v>
      </c>
      <c r="E3441" s="5">
        <f>D3441*C3441</f>
        <v>11342765.200000001</v>
      </c>
      <c r="F3441" t="s">
        <v>354</v>
      </c>
      <c r="G3441" s="7">
        <v>46352</v>
      </c>
      <c r="H3441">
        <v>8</v>
      </c>
      <c r="I3441" t="s">
        <v>16</v>
      </c>
      <c r="J3441" s="10" t="s">
        <v>27</v>
      </c>
      <c r="K3441" s="10">
        <v>30707085882</v>
      </c>
      <c r="L3441" t="s">
        <v>1569</v>
      </c>
    </row>
    <row r="3442" spans="1:12" hidden="1" x14ac:dyDescent="0.25">
      <c r="A3442">
        <v>71993</v>
      </c>
      <c r="B3442" t="s">
        <v>1573</v>
      </c>
      <c r="C3442">
        <v>1780</v>
      </c>
      <c r="D3442" s="5">
        <v>10888</v>
      </c>
      <c r="E3442" s="5">
        <f>D3442*C3442</f>
        <v>19380640</v>
      </c>
      <c r="F3442" t="s">
        <v>1577</v>
      </c>
      <c r="G3442" s="7">
        <v>46661</v>
      </c>
      <c r="H3442">
        <v>9</v>
      </c>
      <c r="I3442" t="s">
        <v>16</v>
      </c>
      <c r="J3442" s="10" t="s">
        <v>62</v>
      </c>
      <c r="K3442" s="10">
        <v>30516968431</v>
      </c>
      <c r="L3442" t="s">
        <v>320</v>
      </c>
    </row>
    <row r="3443" spans="1:12" x14ac:dyDescent="0.25">
      <c r="A3443">
        <v>999647</v>
      </c>
      <c r="B3443" t="s">
        <v>3157</v>
      </c>
      <c r="C3443">
        <v>135</v>
      </c>
      <c r="D3443" s="5">
        <v>29586</v>
      </c>
      <c r="E3443" s="5">
        <f>D3443*C3443</f>
        <v>3994110</v>
      </c>
      <c r="F3443" t="s">
        <v>3158</v>
      </c>
      <c r="G3443" s="7">
        <v>46477</v>
      </c>
      <c r="H3443">
        <v>1</v>
      </c>
      <c r="I3443" t="s">
        <v>16</v>
      </c>
      <c r="J3443" s="10" t="s">
        <v>23</v>
      </c>
      <c r="K3443" s="10">
        <v>30708650885</v>
      </c>
      <c r="L3443" t="s">
        <v>18</v>
      </c>
    </row>
    <row r="3444" spans="1:12" x14ac:dyDescent="0.25">
      <c r="A3444">
        <v>999986</v>
      </c>
      <c r="B3444" t="s">
        <v>3195</v>
      </c>
      <c r="C3444">
        <v>1320</v>
      </c>
      <c r="D3444" s="5">
        <v>2821</v>
      </c>
      <c r="E3444" s="5">
        <f>D3444*C3444</f>
        <v>3723720</v>
      </c>
      <c r="F3444" t="s">
        <v>3196</v>
      </c>
      <c r="G3444" s="7">
        <v>46477</v>
      </c>
      <c r="H3444">
        <v>1</v>
      </c>
      <c r="I3444" t="s">
        <v>16</v>
      </c>
      <c r="J3444" s="10" t="s">
        <v>23</v>
      </c>
      <c r="K3444" s="10">
        <v>30708650885</v>
      </c>
      <c r="L3444" t="s">
        <v>18</v>
      </c>
    </row>
    <row r="3445" spans="1:12" hidden="1" x14ac:dyDescent="0.25">
      <c r="A3445">
        <v>72005</v>
      </c>
      <c r="B3445" t="s">
        <v>1579</v>
      </c>
      <c r="C3445">
        <v>30</v>
      </c>
      <c r="D3445" s="5">
        <v>17560</v>
      </c>
      <c r="E3445" s="5">
        <f>D3445*C3445</f>
        <v>526800</v>
      </c>
      <c r="F3445" t="s">
        <v>1582</v>
      </c>
      <c r="G3445" s="7">
        <v>46356</v>
      </c>
      <c r="H3445">
        <v>2</v>
      </c>
      <c r="I3445" t="s">
        <v>16</v>
      </c>
      <c r="J3445" s="10" t="s">
        <v>135</v>
      </c>
      <c r="K3445" s="10">
        <v>30643531468</v>
      </c>
      <c r="L3445" t="s">
        <v>18</v>
      </c>
    </row>
    <row r="3446" spans="1:12" x14ac:dyDescent="0.25">
      <c r="A3446">
        <v>20008</v>
      </c>
      <c r="B3446" t="s">
        <v>886</v>
      </c>
      <c r="C3446">
        <v>2500</v>
      </c>
      <c r="D3446" s="5">
        <v>1479.17</v>
      </c>
      <c r="E3446" s="5">
        <f>D3446*C3446</f>
        <v>3697925</v>
      </c>
      <c r="F3446" t="s">
        <v>880</v>
      </c>
      <c r="G3446" s="7">
        <v>46477</v>
      </c>
      <c r="H3446">
        <v>1</v>
      </c>
      <c r="I3446" t="s">
        <v>16</v>
      </c>
      <c r="J3446" s="10" t="s">
        <v>23</v>
      </c>
      <c r="K3446" s="10">
        <v>30708650885</v>
      </c>
      <c r="L3446" t="s">
        <v>18</v>
      </c>
    </row>
    <row r="3447" spans="1:12" hidden="1" x14ac:dyDescent="0.25">
      <c r="A3447">
        <v>72021</v>
      </c>
      <c r="B3447" t="s">
        <v>1583</v>
      </c>
      <c r="C3447">
        <v>21162</v>
      </c>
      <c r="D3447" s="5">
        <v>930.6</v>
      </c>
      <c r="E3447" s="5">
        <f>D3447*C3447</f>
        <v>19693357.199999999</v>
      </c>
      <c r="F3447" t="s">
        <v>1586</v>
      </c>
      <c r="G3447" s="7">
        <v>46901</v>
      </c>
      <c r="H3447">
        <v>2</v>
      </c>
      <c r="I3447" t="s">
        <v>16</v>
      </c>
      <c r="J3447" s="10" t="s">
        <v>1180</v>
      </c>
      <c r="K3447" s="10">
        <v>20279607091</v>
      </c>
      <c r="L3447" t="s">
        <v>1587</v>
      </c>
    </row>
    <row r="3448" spans="1:12" hidden="1" x14ac:dyDescent="0.25">
      <c r="A3448">
        <v>72021</v>
      </c>
      <c r="B3448" t="s">
        <v>1583</v>
      </c>
      <c r="C3448">
        <v>21162</v>
      </c>
      <c r="D3448" s="5">
        <v>1099</v>
      </c>
      <c r="E3448" s="5">
        <f>D3448*C3448</f>
        <v>23257038</v>
      </c>
      <c r="F3448" t="s">
        <v>1588</v>
      </c>
      <c r="G3448" s="7">
        <v>46477</v>
      </c>
      <c r="H3448">
        <v>3</v>
      </c>
      <c r="I3448" t="s">
        <v>16</v>
      </c>
      <c r="J3448" s="10" t="s">
        <v>26</v>
      </c>
      <c r="K3448" s="10">
        <v>27252112893</v>
      </c>
      <c r="L3448" t="s">
        <v>1589</v>
      </c>
    </row>
    <row r="3449" spans="1:12" hidden="1" x14ac:dyDescent="0.25">
      <c r="A3449">
        <v>72021</v>
      </c>
      <c r="B3449" t="s">
        <v>1583</v>
      </c>
      <c r="C3449">
        <v>21162</v>
      </c>
      <c r="D3449" s="5">
        <v>1100</v>
      </c>
      <c r="E3449" s="5">
        <f>D3449*C3449</f>
        <v>23278200</v>
      </c>
      <c r="F3449" t="s">
        <v>1590</v>
      </c>
      <c r="G3449" s="7">
        <v>47310</v>
      </c>
      <c r="H3449">
        <v>4</v>
      </c>
      <c r="I3449" t="s">
        <v>16</v>
      </c>
      <c r="J3449" s="10" t="s">
        <v>676</v>
      </c>
      <c r="K3449" s="10">
        <v>33717215899</v>
      </c>
      <c r="L3449" t="s">
        <v>18</v>
      </c>
    </row>
    <row r="3450" spans="1:12" hidden="1" x14ac:dyDescent="0.25">
      <c r="A3450">
        <v>72021</v>
      </c>
      <c r="B3450" t="s">
        <v>1583</v>
      </c>
      <c r="C3450">
        <v>21162</v>
      </c>
      <c r="D3450" s="5">
        <v>1156.0999999999999</v>
      </c>
      <c r="E3450" s="5">
        <f>D3450*C3450</f>
        <v>24465388.199999999</v>
      </c>
      <c r="F3450" t="s">
        <v>1591</v>
      </c>
      <c r="G3450" s="7">
        <v>46352</v>
      </c>
      <c r="H3450">
        <v>5</v>
      </c>
      <c r="I3450" t="s">
        <v>16</v>
      </c>
      <c r="J3450" s="10" t="s">
        <v>27</v>
      </c>
      <c r="K3450" s="10">
        <v>30707085882</v>
      </c>
      <c r="L3450" t="s">
        <v>109</v>
      </c>
    </row>
    <row r="3451" spans="1:12" hidden="1" x14ac:dyDescent="0.25">
      <c r="A3451">
        <v>72021</v>
      </c>
      <c r="B3451" t="s">
        <v>1583</v>
      </c>
      <c r="C3451">
        <v>21162</v>
      </c>
      <c r="D3451" s="5">
        <v>1176.8900000000001</v>
      </c>
      <c r="E3451" s="5">
        <f>D3451*C3451</f>
        <v>24905346.180000003</v>
      </c>
      <c r="F3451" t="s">
        <v>1592</v>
      </c>
      <c r="G3451" s="7">
        <v>46338</v>
      </c>
      <c r="H3451">
        <v>6</v>
      </c>
      <c r="I3451" t="s">
        <v>16</v>
      </c>
      <c r="J3451" s="10" t="s">
        <v>882</v>
      </c>
      <c r="K3451" s="10">
        <v>30710099762</v>
      </c>
      <c r="L3451" t="s">
        <v>1593</v>
      </c>
    </row>
    <row r="3452" spans="1:12" x14ac:dyDescent="0.25">
      <c r="A3452">
        <v>70985</v>
      </c>
      <c r="B3452" t="s">
        <v>1460</v>
      </c>
      <c r="C3452">
        <v>52</v>
      </c>
      <c r="D3452" s="5">
        <v>69985</v>
      </c>
      <c r="E3452" s="5">
        <f>D3452*C3452</f>
        <v>3639220</v>
      </c>
      <c r="F3452" t="s">
        <v>1461</v>
      </c>
      <c r="G3452" s="7">
        <v>46477</v>
      </c>
      <c r="H3452">
        <v>1</v>
      </c>
      <c r="I3452" t="s">
        <v>16</v>
      </c>
      <c r="J3452" s="10" t="s">
        <v>23</v>
      </c>
      <c r="K3452" s="10">
        <v>30708650885</v>
      </c>
      <c r="L3452" t="s">
        <v>18</v>
      </c>
    </row>
    <row r="3453" spans="1:12" hidden="1" x14ac:dyDescent="0.25">
      <c r="A3453">
        <v>72025</v>
      </c>
      <c r="B3453" t="s">
        <v>1258</v>
      </c>
      <c r="C3453">
        <v>600</v>
      </c>
      <c r="D3453" s="5">
        <v>1740</v>
      </c>
      <c r="E3453" s="5">
        <f>D3453*C3453</f>
        <v>1044000</v>
      </c>
      <c r="F3453" t="s">
        <v>1259</v>
      </c>
      <c r="G3453" s="7">
        <v>46477</v>
      </c>
      <c r="H3453">
        <v>2</v>
      </c>
      <c r="I3453" t="s">
        <v>16</v>
      </c>
      <c r="J3453" s="10" t="s">
        <v>23</v>
      </c>
      <c r="K3453" s="10">
        <v>30708650885</v>
      </c>
      <c r="L3453" t="s">
        <v>18</v>
      </c>
    </row>
    <row r="3454" spans="1:12" hidden="1" x14ac:dyDescent="0.25">
      <c r="A3454">
        <v>72025</v>
      </c>
      <c r="B3454" t="s">
        <v>1258</v>
      </c>
      <c r="C3454">
        <v>600</v>
      </c>
      <c r="D3454" s="5">
        <v>1950</v>
      </c>
      <c r="E3454" s="5">
        <f>D3454*C3454</f>
        <v>1170000</v>
      </c>
      <c r="F3454" t="s">
        <v>45</v>
      </c>
      <c r="G3454" s="7">
        <v>46631</v>
      </c>
      <c r="H3454">
        <v>3</v>
      </c>
      <c r="I3454" t="s">
        <v>16</v>
      </c>
      <c r="J3454" s="10" t="s">
        <v>20</v>
      </c>
      <c r="K3454" s="10">
        <v>30709928844</v>
      </c>
      <c r="L3454" t="s">
        <v>18</v>
      </c>
    </row>
    <row r="3455" spans="1:12" hidden="1" x14ac:dyDescent="0.25">
      <c r="A3455">
        <v>72025</v>
      </c>
      <c r="B3455" t="s">
        <v>1258</v>
      </c>
      <c r="C3455">
        <v>600</v>
      </c>
      <c r="D3455" s="5">
        <v>2048</v>
      </c>
      <c r="E3455" s="5">
        <f>D3455*C3455</f>
        <v>1228800</v>
      </c>
      <c r="F3455" t="s">
        <v>689</v>
      </c>
      <c r="G3455" s="7">
        <v>46477</v>
      </c>
      <c r="H3455">
        <v>4</v>
      </c>
      <c r="I3455" t="s">
        <v>16</v>
      </c>
      <c r="J3455" s="10" t="s">
        <v>17</v>
      </c>
      <c r="K3455" s="10">
        <v>30710309384</v>
      </c>
      <c r="L3455" t="s">
        <v>18</v>
      </c>
    </row>
    <row r="3456" spans="1:12" hidden="1" x14ac:dyDescent="0.25">
      <c r="A3456">
        <v>72025</v>
      </c>
      <c r="B3456" t="s">
        <v>1258</v>
      </c>
      <c r="C3456">
        <v>600</v>
      </c>
      <c r="D3456" s="5">
        <v>2214.5</v>
      </c>
      <c r="E3456" s="5">
        <f>D3456*C3456</f>
        <v>1328700</v>
      </c>
      <c r="F3456" t="s">
        <v>266</v>
      </c>
      <c r="G3456" s="7">
        <v>46447</v>
      </c>
      <c r="H3456">
        <v>5</v>
      </c>
      <c r="I3456" t="s">
        <v>16</v>
      </c>
      <c r="J3456" s="10" t="s">
        <v>21</v>
      </c>
      <c r="K3456" s="10">
        <v>20223733175</v>
      </c>
      <c r="L3456" t="s">
        <v>18</v>
      </c>
    </row>
    <row r="3457" spans="1:12" hidden="1" x14ac:dyDescent="0.25">
      <c r="A3457">
        <v>72025</v>
      </c>
      <c r="B3457" t="s">
        <v>1258</v>
      </c>
      <c r="C3457">
        <v>600</v>
      </c>
      <c r="D3457" s="5">
        <v>3000.71</v>
      </c>
      <c r="E3457" s="5">
        <f>D3457*C3457</f>
        <v>1800426</v>
      </c>
      <c r="F3457" t="s">
        <v>45</v>
      </c>
      <c r="G3457" s="7">
        <v>46356</v>
      </c>
      <c r="H3457">
        <v>6</v>
      </c>
      <c r="I3457" t="s">
        <v>16</v>
      </c>
      <c r="J3457" s="10" t="s">
        <v>36</v>
      </c>
      <c r="K3457" s="10">
        <v>30710138474</v>
      </c>
      <c r="L3457" t="s">
        <v>18</v>
      </c>
    </row>
    <row r="3458" spans="1:12" hidden="1" x14ac:dyDescent="0.25">
      <c r="A3458">
        <v>72025</v>
      </c>
      <c r="B3458" t="s">
        <v>1258</v>
      </c>
      <c r="C3458">
        <v>600</v>
      </c>
      <c r="D3458" s="5">
        <v>3075</v>
      </c>
      <c r="E3458" s="5">
        <f>D3458*C3458</f>
        <v>1845000</v>
      </c>
      <c r="F3458" t="s">
        <v>66</v>
      </c>
      <c r="G3458" s="7">
        <v>47467</v>
      </c>
      <c r="H3458">
        <v>7</v>
      </c>
      <c r="I3458" t="s">
        <v>16</v>
      </c>
      <c r="J3458" s="10" t="s">
        <v>60</v>
      </c>
      <c r="K3458" s="10">
        <v>30710657315</v>
      </c>
      <c r="L3458" t="s">
        <v>1594</v>
      </c>
    </row>
    <row r="3459" spans="1:12" hidden="1" x14ac:dyDescent="0.25">
      <c r="A3459">
        <v>72025</v>
      </c>
      <c r="B3459" t="s">
        <v>1258</v>
      </c>
      <c r="C3459">
        <v>600</v>
      </c>
      <c r="D3459" s="5">
        <v>3075.8</v>
      </c>
      <c r="E3459" s="5">
        <f>D3459*C3459</f>
        <v>1845480</v>
      </c>
      <c r="F3459" t="s">
        <v>66</v>
      </c>
      <c r="G3459" s="7">
        <v>46387</v>
      </c>
      <c r="H3459">
        <v>8</v>
      </c>
      <c r="I3459" t="s">
        <v>16</v>
      </c>
      <c r="J3459" s="10" t="s">
        <v>67</v>
      </c>
      <c r="K3459" s="10">
        <v>27266633543</v>
      </c>
      <c r="L3459" t="s">
        <v>18</v>
      </c>
    </row>
    <row r="3460" spans="1:12" hidden="1" x14ac:dyDescent="0.25">
      <c r="A3460">
        <v>72025</v>
      </c>
      <c r="B3460" t="s">
        <v>1258</v>
      </c>
      <c r="C3460">
        <v>600</v>
      </c>
      <c r="D3460" s="5">
        <v>3312</v>
      </c>
      <c r="E3460" s="5">
        <f>D3460*C3460</f>
        <v>1987200</v>
      </c>
      <c r="F3460" t="s">
        <v>68</v>
      </c>
      <c r="G3460" s="7">
        <v>46700</v>
      </c>
      <c r="H3460">
        <v>9</v>
      </c>
      <c r="I3460" t="s">
        <v>16</v>
      </c>
      <c r="J3460" s="10" t="s">
        <v>69</v>
      </c>
      <c r="K3460" s="10">
        <v>30709365459</v>
      </c>
      <c r="L3460" t="s">
        <v>18</v>
      </c>
    </row>
    <row r="3461" spans="1:12" x14ac:dyDescent="0.25">
      <c r="A3461">
        <v>988866</v>
      </c>
      <c r="B3461" t="s">
        <v>2933</v>
      </c>
      <c r="C3461">
        <v>642</v>
      </c>
      <c r="D3461" s="5">
        <v>5450</v>
      </c>
      <c r="E3461" s="5">
        <f>D3461*C3461</f>
        <v>3498900</v>
      </c>
      <c r="F3461" t="s">
        <v>2934</v>
      </c>
      <c r="G3461" s="7">
        <v>46477</v>
      </c>
      <c r="H3461">
        <v>1</v>
      </c>
      <c r="I3461" t="s">
        <v>16</v>
      </c>
      <c r="J3461" s="10" t="s">
        <v>23</v>
      </c>
      <c r="K3461" s="10">
        <v>30708650885</v>
      </c>
      <c r="L3461" t="s">
        <v>18</v>
      </c>
    </row>
    <row r="3462" spans="1:12" hidden="1" x14ac:dyDescent="0.25">
      <c r="A3462">
        <v>72043</v>
      </c>
      <c r="B3462" t="s">
        <v>1595</v>
      </c>
      <c r="C3462">
        <v>4605</v>
      </c>
      <c r="D3462" s="5">
        <v>152.9</v>
      </c>
      <c r="E3462" s="5">
        <f>D3462*C3462</f>
        <v>704104.5</v>
      </c>
      <c r="F3462" t="s">
        <v>19</v>
      </c>
      <c r="G3462" s="7">
        <v>46692</v>
      </c>
      <c r="H3462">
        <v>2</v>
      </c>
      <c r="I3462" t="s">
        <v>16</v>
      </c>
      <c r="J3462" s="10" t="s">
        <v>20</v>
      </c>
      <c r="K3462" s="10">
        <v>30709928844</v>
      </c>
      <c r="L3462" t="s">
        <v>18</v>
      </c>
    </row>
    <row r="3463" spans="1:12" hidden="1" x14ac:dyDescent="0.25">
      <c r="A3463">
        <v>72043</v>
      </c>
      <c r="B3463" t="s">
        <v>1595</v>
      </c>
      <c r="C3463">
        <v>4605</v>
      </c>
      <c r="D3463" s="5">
        <v>162.5</v>
      </c>
      <c r="E3463" s="5">
        <f>D3463*C3463</f>
        <v>748312.5</v>
      </c>
      <c r="F3463" t="s">
        <v>19</v>
      </c>
      <c r="G3463" s="7">
        <v>46447</v>
      </c>
      <c r="H3463">
        <v>3</v>
      </c>
      <c r="I3463" t="s">
        <v>16</v>
      </c>
      <c r="J3463" s="10" t="s">
        <v>21</v>
      </c>
      <c r="K3463" s="10">
        <v>20223733175</v>
      </c>
      <c r="L3463" t="s">
        <v>18</v>
      </c>
    </row>
    <row r="3464" spans="1:12" hidden="1" x14ac:dyDescent="0.25">
      <c r="A3464">
        <v>72043</v>
      </c>
      <c r="B3464" t="s">
        <v>1595</v>
      </c>
      <c r="C3464">
        <v>4605</v>
      </c>
      <c r="D3464" s="5">
        <v>190</v>
      </c>
      <c r="E3464" s="5">
        <f>D3464*C3464</f>
        <v>874950</v>
      </c>
      <c r="F3464" t="s">
        <v>25</v>
      </c>
      <c r="G3464" s="7">
        <v>46477</v>
      </c>
      <c r="H3464">
        <v>4</v>
      </c>
      <c r="I3464" t="s">
        <v>16</v>
      </c>
      <c r="J3464" s="10" t="s">
        <v>26</v>
      </c>
      <c r="K3464" s="10">
        <v>27252112893</v>
      </c>
      <c r="L3464" t="s">
        <v>18</v>
      </c>
    </row>
    <row r="3465" spans="1:12" hidden="1" x14ac:dyDescent="0.25">
      <c r="A3465">
        <v>72043</v>
      </c>
      <c r="B3465" t="s">
        <v>1595</v>
      </c>
      <c r="C3465">
        <v>4605</v>
      </c>
      <c r="D3465" s="5">
        <v>195.17</v>
      </c>
      <c r="E3465" s="5">
        <f>D3465*C3465</f>
        <v>898757.85</v>
      </c>
      <c r="F3465" t="s">
        <v>19</v>
      </c>
      <c r="G3465" s="7">
        <v>46418</v>
      </c>
      <c r="H3465">
        <v>5</v>
      </c>
      <c r="I3465" t="s">
        <v>16</v>
      </c>
      <c r="J3465" s="10" t="s">
        <v>24</v>
      </c>
      <c r="K3465" s="10">
        <v>30709785989</v>
      </c>
      <c r="L3465" t="s">
        <v>18</v>
      </c>
    </row>
    <row r="3466" spans="1:12" hidden="1" x14ac:dyDescent="0.25">
      <c r="A3466">
        <v>72043</v>
      </c>
      <c r="B3466" t="s">
        <v>1595</v>
      </c>
      <c r="C3466">
        <v>4605</v>
      </c>
      <c r="D3466" s="5">
        <v>246.28</v>
      </c>
      <c r="E3466" s="5">
        <f>D3466*C3466</f>
        <v>1134119.3999999999</v>
      </c>
      <c r="F3466" t="s">
        <v>19</v>
      </c>
      <c r="G3466" s="7">
        <v>46352</v>
      </c>
      <c r="H3466">
        <v>6</v>
      </c>
      <c r="I3466" t="s">
        <v>16</v>
      </c>
      <c r="J3466" s="10" t="s">
        <v>27</v>
      </c>
      <c r="K3466" s="10">
        <v>30707085882</v>
      </c>
      <c r="L3466" t="s">
        <v>28</v>
      </c>
    </row>
    <row r="3467" spans="1:12" hidden="1" x14ac:dyDescent="0.25">
      <c r="A3467">
        <v>72043</v>
      </c>
      <c r="B3467" t="s">
        <v>1595</v>
      </c>
      <c r="C3467">
        <v>4605</v>
      </c>
      <c r="D3467" s="5">
        <v>423.14</v>
      </c>
      <c r="E3467" s="5">
        <f>D3467*C3467</f>
        <v>1948559.7</v>
      </c>
      <c r="F3467" t="s">
        <v>459</v>
      </c>
      <c r="G3467" s="7">
        <v>46356</v>
      </c>
      <c r="H3467">
        <v>7</v>
      </c>
      <c r="I3467" t="s">
        <v>16</v>
      </c>
      <c r="J3467" s="10" t="s">
        <v>36</v>
      </c>
      <c r="K3467" s="10">
        <v>30710138474</v>
      </c>
      <c r="L3467" t="s">
        <v>18</v>
      </c>
    </row>
    <row r="3468" spans="1:12" x14ac:dyDescent="0.25">
      <c r="A3468">
        <v>8007</v>
      </c>
      <c r="B3468" t="s">
        <v>521</v>
      </c>
      <c r="C3468">
        <v>90</v>
      </c>
      <c r="D3468" s="5">
        <v>38500</v>
      </c>
      <c r="E3468" s="5">
        <f>D3468*C3468</f>
        <v>3465000</v>
      </c>
      <c r="F3468" t="s">
        <v>522</v>
      </c>
      <c r="G3468" s="7">
        <v>46477</v>
      </c>
      <c r="H3468">
        <v>1</v>
      </c>
      <c r="I3468" t="s">
        <v>16</v>
      </c>
      <c r="J3468" s="10" t="s">
        <v>23</v>
      </c>
      <c r="K3468" s="10">
        <v>30708650885</v>
      </c>
      <c r="L3468" t="s">
        <v>18</v>
      </c>
    </row>
    <row r="3469" spans="1:12" hidden="1" x14ac:dyDescent="0.25">
      <c r="A3469">
        <v>72045</v>
      </c>
      <c r="B3469" t="s">
        <v>1597</v>
      </c>
      <c r="C3469">
        <v>600</v>
      </c>
      <c r="D3469" s="5">
        <v>2985</v>
      </c>
      <c r="E3469" s="5">
        <f>D3469*C3469</f>
        <v>1791000</v>
      </c>
      <c r="F3469" t="s">
        <v>50</v>
      </c>
      <c r="G3469" s="7">
        <v>46447</v>
      </c>
      <c r="H3469">
        <v>2</v>
      </c>
      <c r="I3469" t="s">
        <v>16</v>
      </c>
      <c r="J3469" s="10" t="s">
        <v>21</v>
      </c>
      <c r="K3469" s="10">
        <v>20223733175</v>
      </c>
      <c r="L3469" t="s">
        <v>18</v>
      </c>
    </row>
    <row r="3470" spans="1:12" x14ac:dyDescent="0.25">
      <c r="A3470">
        <v>79805</v>
      </c>
      <c r="B3470" t="s">
        <v>2130</v>
      </c>
      <c r="C3470">
        <v>150</v>
      </c>
      <c r="D3470" s="5">
        <v>22903</v>
      </c>
      <c r="E3470" s="5">
        <f>D3470*C3470</f>
        <v>3435450</v>
      </c>
      <c r="F3470" t="s">
        <v>2128</v>
      </c>
      <c r="G3470" s="7">
        <v>46477</v>
      </c>
      <c r="H3470">
        <v>1</v>
      </c>
      <c r="I3470" t="s">
        <v>16</v>
      </c>
      <c r="J3470" s="10" t="s">
        <v>23</v>
      </c>
      <c r="K3470" s="10">
        <v>30708650885</v>
      </c>
      <c r="L3470" t="s">
        <v>18</v>
      </c>
    </row>
    <row r="3471" spans="1:12" hidden="1" x14ac:dyDescent="0.25">
      <c r="A3471">
        <v>72046</v>
      </c>
      <c r="B3471" t="s">
        <v>1599</v>
      </c>
      <c r="C3471">
        <v>561820</v>
      </c>
      <c r="D3471" s="5">
        <v>32</v>
      </c>
      <c r="E3471" s="5">
        <f>D3471*C3471</f>
        <v>17978240</v>
      </c>
      <c r="F3471" t="s">
        <v>45</v>
      </c>
      <c r="G3471" s="7">
        <v>46507</v>
      </c>
      <c r="H3471">
        <v>2</v>
      </c>
      <c r="I3471" t="s">
        <v>16</v>
      </c>
      <c r="J3471" s="10" t="s">
        <v>53</v>
      </c>
      <c r="K3471" s="10">
        <v>30708185252</v>
      </c>
      <c r="L3471" t="s">
        <v>1600</v>
      </c>
    </row>
    <row r="3472" spans="1:12" hidden="1" x14ac:dyDescent="0.25">
      <c r="A3472">
        <v>72046</v>
      </c>
      <c r="B3472" t="s">
        <v>1599</v>
      </c>
      <c r="C3472">
        <v>561820</v>
      </c>
      <c r="D3472" s="5">
        <v>33.9</v>
      </c>
      <c r="E3472" s="5">
        <f>D3472*C3472</f>
        <v>19045698</v>
      </c>
      <c r="F3472" t="s">
        <v>45</v>
      </c>
      <c r="G3472" s="7">
        <v>46356</v>
      </c>
      <c r="H3472">
        <v>3</v>
      </c>
      <c r="I3472" t="s">
        <v>16</v>
      </c>
      <c r="J3472" s="10" t="s">
        <v>22</v>
      </c>
      <c r="K3472" s="10">
        <v>20295072750</v>
      </c>
      <c r="L3472" t="s">
        <v>18</v>
      </c>
    </row>
    <row r="3473" spans="1:12" hidden="1" x14ac:dyDescent="0.25">
      <c r="A3473">
        <v>72046</v>
      </c>
      <c r="B3473" t="s">
        <v>1599</v>
      </c>
      <c r="C3473">
        <v>561820</v>
      </c>
      <c r="D3473" s="5">
        <v>40.799999999999997</v>
      </c>
      <c r="E3473" s="5">
        <f>D3473*C3473</f>
        <v>22922256</v>
      </c>
      <c r="F3473" t="s">
        <v>45</v>
      </c>
      <c r="G3473" s="7">
        <v>46997</v>
      </c>
      <c r="H3473">
        <v>4</v>
      </c>
      <c r="I3473" t="s">
        <v>16</v>
      </c>
      <c r="J3473" s="10" t="s">
        <v>20</v>
      </c>
      <c r="K3473" s="10">
        <v>30709928844</v>
      </c>
      <c r="L3473" t="s">
        <v>18</v>
      </c>
    </row>
    <row r="3474" spans="1:12" hidden="1" x14ac:dyDescent="0.25">
      <c r="A3474">
        <v>72046</v>
      </c>
      <c r="B3474" t="s">
        <v>1599</v>
      </c>
      <c r="C3474">
        <v>561820</v>
      </c>
      <c r="D3474" s="5">
        <v>41.43</v>
      </c>
      <c r="E3474" s="5">
        <f>D3474*C3474</f>
        <v>23276202.600000001</v>
      </c>
      <c r="F3474" t="s">
        <v>45</v>
      </c>
      <c r="G3474" s="7">
        <v>46721</v>
      </c>
      <c r="H3474">
        <v>5</v>
      </c>
      <c r="I3474" t="s">
        <v>16</v>
      </c>
      <c r="J3474" s="10" t="s">
        <v>57</v>
      </c>
      <c r="K3474" s="10">
        <v>30712134042</v>
      </c>
      <c r="L3474" t="s">
        <v>18</v>
      </c>
    </row>
    <row r="3475" spans="1:12" hidden="1" x14ac:dyDescent="0.25">
      <c r="A3475">
        <v>72046</v>
      </c>
      <c r="B3475" t="s">
        <v>1599</v>
      </c>
      <c r="C3475">
        <v>561820</v>
      </c>
      <c r="D3475" s="5">
        <v>42.33</v>
      </c>
      <c r="E3475" s="5">
        <f>D3475*C3475</f>
        <v>23781840.599999998</v>
      </c>
      <c r="F3475" t="s">
        <v>1601</v>
      </c>
      <c r="G3475" s="7">
        <v>46477</v>
      </c>
      <c r="H3475">
        <v>6</v>
      </c>
      <c r="I3475" t="s">
        <v>16</v>
      </c>
      <c r="J3475" s="10" t="s">
        <v>17</v>
      </c>
      <c r="K3475" s="10">
        <v>30710309384</v>
      </c>
      <c r="L3475" t="s">
        <v>18</v>
      </c>
    </row>
    <row r="3476" spans="1:12" hidden="1" x14ac:dyDescent="0.25">
      <c r="A3476">
        <v>72046</v>
      </c>
      <c r="B3476" t="s">
        <v>1599</v>
      </c>
      <c r="C3476">
        <v>561820</v>
      </c>
      <c r="D3476" s="5">
        <v>44.5</v>
      </c>
      <c r="E3476" s="5">
        <f>D3476*C3476</f>
        <v>25000990</v>
      </c>
      <c r="F3476" t="s">
        <v>45</v>
      </c>
      <c r="G3476" s="7">
        <v>46447</v>
      </c>
      <c r="H3476">
        <v>7</v>
      </c>
      <c r="I3476" t="s">
        <v>16</v>
      </c>
      <c r="J3476" s="10" t="s">
        <v>21</v>
      </c>
      <c r="K3476" s="10">
        <v>20223733175</v>
      </c>
      <c r="L3476" t="s">
        <v>18</v>
      </c>
    </row>
    <row r="3477" spans="1:12" hidden="1" x14ac:dyDescent="0.25">
      <c r="A3477">
        <v>72046</v>
      </c>
      <c r="B3477" t="s">
        <v>1599</v>
      </c>
      <c r="C3477">
        <v>561820</v>
      </c>
      <c r="D3477" s="5">
        <v>48.82</v>
      </c>
      <c r="E3477" s="5">
        <f>D3477*C3477</f>
        <v>27428052.399999999</v>
      </c>
      <c r="F3477" t="s">
        <v>197</v>
      </c>
      <c r="G3477" s="7">
        <v>46352</v>
      </c>
      <c r="H3477">
        <v>8</v>
      </c>
      <c r="I3477" t="s">
        <v>16</v>
      </c>
      <c r="J3477" s="10" t="s">
        <v>27</v>
      </c>
      <c r="K3477" s="10">
        <v>30707085882</v>
      </c>
      <c r="L3477" t="s">
        <v>209</v>
      </c>
    </row>
    <row r="3478" spans="1:12" hidden="1" x14ac:dyDescent="0.25">
      <c r="A3478">
        <v>72046</v>
      </c>
      <c r="B3478" t="s">
        <v>1599</v>
      </c>
      <c r="C3478">
        <v>561820</v>
      </c>
      <c r="D3478" s="5">
        <v>53.17</v>
      </c>
      <c r="E3478" s="5">
        <f>D3478*C3478</f>
        <v>29871969.400000002</v>
      </c>
      <c r="F3478" t="s">
        <v>73</v>
      </c>
      <c r="G3478" s="7">
        <v>46538</v>
      </c>
      <c r="H3478">
        <v>9</v>
      </c>
      <c r="I3478" t="s">
        <v>16</v>
      </c>
      <c r="J3478" s="10" t="s">
        <v>24</v>
      </c>
      <c r="K3478" s="10">
        <v>30709785989</v>
      </c>
      <c r="L3478" t="s">
        <v>18</v>
      </c>
    </row>
    <row r="3479" spans="1:12" hidden="1" x14ac:dyDescent="0.25">
      <c r="A3479">
        <v>72046</v>
      </c>
      <c r="B3479" t="s">
        <v>1599</v>
      </c>
      <c r="C3479">
        <v>561820</v>
      </c>
      <c r="D3479" s="5">
        <v>54.46</v>
      </c>
      <c r="E3479" s="5">
        <f>D3479*C3479</f>
        <v>30596717.199999999</v>
      </c>
      <c r="F3479" t="s">
        <v>68</v>
      </c>
      <c r="G3479" s="7">
        <v>46700</v>
      </c>
      <c r="H3479">
        <v>10</v>
      </c>
      <c r="I3479" t="s">
        <v>16</v>
      </c>
      <c r="J3479" s="10" t="s">
        <v>69</v>
      </c>
      <c r="K3479" s="10">
        <v>30709365459</v>
      </c>
      <c r="L3479" t="s">
        <v>18</v>
      </c>
    </row>
    <row r="3480" spans="1:12" hidden="1" x14ac:dyDescent="0.25">
      <c r="A3480">
        <v>72046</v>
      </c>
      <c r="B3480" t="s">
        <v>1599</v>
      </c>
      <c r="C3480">
        <v>561820</v>
      </c>
      <c r="D3480" s="5">
        <v>54.46</v>
      </c>
      <c r="E3480" s="5">
        <f>D3480*C3480</f>
        <v>30596717.199999999</v>
      </c>
      <c r="F3480" t="s">
        <v>66</v>
      </c>
      <c r="G3480" s="7">
        <v>46442</v>
      </c>
      <c r="H3480">
        <v>10</v>
      </c>
      <c r="I3480" t="s">
        <v>16</v>
      </c>
      <c r="J3480" s="10" t="s">
        <v>67</v>
      </c>
      <c r="K3480" s="10">
        <v>27266633543</v>
      </c>
      <c r="L3480" t="s">
        <v>18</v>
      </c>
    </row>
    <row r="3481" spans="1:12" hidden="1" x14ac:dyDescent="0.25">
      <c r="A3481">
        <v>72046</v>
      </c>
      <c r="B3481" t="s">
        <v>1599</v>
      </c>
      <c r="C3481">
        <v>561820</v>
      </c>
      <c r="D3481" s="5">
        <v>55.57</v>
      </c>
      <c r="E3481" s="5">
        <f>D3481*C3481</f>
        <v>31220337.399999999</v>
      </c>
      <c r="F3481" t="s">
        <v>1602</v>
      </c>
      <c r="G3481" s="7">
        <v>46477</v>
      </c>
      <c r="H3481">
        <v>11</v>
      </c>
      <c r="I3481" t="s">
        <v>16</v>
      </c>
      <c r="J3481" s="10" t="s">
        <v>23</v>
      </c>
      <c r="K3481" s="10">
        <v>30708650885</v>
      </c>
      <c r="L3481" t="s">
        <v>18</v>
      </c>
    </row>
    <row r="3482" spans="1:12" hidden="1" x14ac:dyDescent="0.25">
      <c r="A3482">
        <v>72046</v>
      </c>
      <c r="B3482" t="s">
        <v>1599</v>
      </c>
      <c r="C3482">
        <v>561820</v>
      </c>
      <c r="D3482" s="5">
        <v>68.760000000000005</v>
      </c>
      <c r="E3482" s="5">
        <f>D3482*C3482</f>
        <v>38630743.200000003</v>
      </c>
      <c r="F3482" t="s">
        <v>73</v>
      </c>
      <c r="G3482" s="7">
        <v>46338</v>
      </c>
      <c r="H3482">
        <v>12</v>
      </c>
      <c r="I3482" t="s">
        <v>16</v>
      </c>
      <c r="J3482" s="10" t="s">
        <v>56</v>
      </c>
      <c r="K3482" s="10">
        <v>30708450525</v>
      </c>
      <c r="L3482" t="s">
        <v>18</v>
      </c>
    </row>
    <row r="3483" spans="1:12" x14ac:dyDescent="0.25">
      <c r="A3483">
        <v>70452</v>
      </c>
      <c r="B3483" t="s">
        <v>1323</v>
      </c>
      <c r="C3483">
        <v>105</v>
      </c>
      <c r="D3483" s="5">
        <v>31415</v>
      </c>
      <c r="E3483" s="5">
        <f>D3483*C3483</f>
        <v>3298575</v>
      </c>
      <c r="F3483" t="s">
        <v>30</v>
      </c>
      <c r="G3483" s="7">
        <v>46477</v>
      </c>
      <c r="H3483">
        <v>1</v>
      </c>
      <c r="I3483" t="s">
        <v>16</v>
      </c>
      <c r="J3483" s="10" t="s">
        <v>23</v>
      </c>
      <c r="K3483" s="10">
        <v>30708650885</v>
      </c>
      <c r="L3483" t="s">
        <v>18</v>
      </c>
    </row>
    <row r="3484" spans="1:12" hidden="1" x14ac:dyDescent="0.25">
      <c r="A3484">
        <v>72048</v>
      </c>
      <c r="B3484" t="s">
        <v>1603</v>
      </c>
      <c r="C3484">
        <v>3792</v>
      </c>
      <c r="D3484" s="5">
        <v>6195</v>
      </c>
      <c r="E3484" s="5">
        <f>D3484*C3484</f>
        <v>23491440</v>
      </c>
      <c r="F3484" t="s">
        <v>333</v>
      </c>
      <c r="G3484" s="7">
        <v>46356</v>
      </c>
      <c r="H3484">
        <v>2</v>
      </c>
      <c r="I3484" t="s">
        <v>16</v>
      </c>
      <c r="J3484" s="10" t="s">
        <v>36</v>
      </c>
      <c r="K3484" s="10">
        <v>30710138474</v>
      </c>
      <c r="L3484" t="s">
        <v>18</v>
      </c>
    </row>
    <row r="3485" spans="1:12" hidden="1" x14ac:dyDescent="0.25">
      <c r="A3485">
        <v>72048</v>
      </c>
      <c r="B3485" t="s">
        <v>1603</v>
      </c>
      <c r="C3485">
        <v>3792</v>
      </c>
      <c r="D3485" s="5">
        <v>6438</v>
      </c>
      <c r="E3485" s="5">
        <f>D3485*C3485</f>
        <v>24412896</v>
      </c>
      <c r="F3485" t="s">
        <v>333</v>
      </c>
      <c r="G3485" s="7">
        <v>47467</v>
      </c>
      <c r="H3485">
        <v>3</v>
      </c>
      <c r="I3485" t="s">
        <v>16</v>
      </c>
      <c r="J3485" s="10" t="s">
        <v>60</v>
      </c>
      <c r="K3485" s="10">
        <v>30710657315</v>
      </c>
      <c r="L3485" t="s">
        <v>18</v>
      </c>
    </row>
    <row r="3486" spans="1:12" hidden="1" x14ac:dyDescent="0.25">
      <c r="A3486">
        <v>72048</v>
      </c>
      <c r="B3486" t="s">
        <v>1603</v>
      </c>
      <c r="C3486">
        <v>3792</v>
      </c>
      <c r="D3486" s="5">
        <v>6998</v>
      </c>
      <c r="E3486" s="5">
        <f>D3486*C3486</f>
        <v>26536416</v>
      </c>
      <c r="F3486" t="s">
        <v>563</v>
      </c>
      <c r="G3486" s="7">
        <v>46477</v>
      </c>
      <c r="H3486">
        <v>4</v>
      </c>
      <c r="I3486" t="s">
        <v>16</v>
      </c>
      <c r="J3486" s="10" t="s">
        <v>26</v>
      </c>
      <c r="K3486" s="10">
        <v>27252112893</v>
      </c>
      <c r="L3486" t="s">
        <v>18</v>
      </c>
    </row>
    <row r="3487" spans="1:12" hidden="1" x14ac:dyDescent="0.25">
      <c r="A3487">
        <v>72048</v>
      </c>
      <c r="B3487" t="s">
        <v>1603</v>
      </c>
      <c r="C3487">
        <v>3792</v>
      </c>
      <c r="D3487" s="5">
        <v>7945</v>
      </c>
      <c r="E3487" s="5">
        <f>D3487*C3487</f>
        <v>30127440</v>
      </c>
      <c r="F3487" t="s">
        <v>330</v>
      </c>
      <c r="G3487" s="7">
        <v>46356</v>
      </c>
      <c r="H3487">
        <v>5</v>
      </c>
      <c r="I3487" t="s">
        <v>16</v>
      </c>
      <c r="J3487" s="10" t="s">
        <v>129</v>
      </c>
      <c r="K3487" s="10">
        <v>30710169531</v>
      </c>
      <c r="L3487" t="s">
        <v>564</v>
      </c>
    </row>
    <row r="3488" spans="1:12" hidden="1" x14ac:dyDescent="0.25">
      <c r="A3488">
        <v>72048</v>
      </c>
      <c r="B3488" t="s">
        <v>1603</v>
      </c>
      <c r="C3488">
        <v>3792</v>
      </c>
      <c r="D3488" s="5">
        <v>11066.42</v>
      </c>
      <c r="E3488" s="5">
        <f>D3488*C3488</f>
        <v>41963864.640000001</v>
      </c>
      <c r="F3488" t="s">
        <v>333</v>
      </c>
      <c r="G3488" s="7">
        <v>46352</v>
      </c>
      <c r="H3488">
        <v>6</v>
      </c>
      <c r="I3488" t="s">
        <v>16</v>
      </c>
      <c r="J3488" s="10" t="s">
        <v>27</v>
      </c>
      <c r="K3488" s="10">
        <v>30707085882</v>
      </c>
      <c r="L3488" t="s">
        <v>649</v>
      </c>
    </row>
    <row r="3489" spans="1:12" x14ac:dyDescent="0.25">
      <c r="A3489">
        <v>84310</v>
      </c>
      <c r="B3489" t="s">
        <v>2364</v>
      </c>
      <c r="C3489">
        <v>225</v>
      </c>
      <c r="D3489" s="5">
        <v>14523</v>
      </c>
      <c r="E3489" s="5">
        <f>D3489*C3489</f>
        <v>3267675</v>
      </c>
      <c r="F3489" t="s">
        <v>2365</v>
      </c>
      <c r="G3489" s="7">
        <v>46477</v>
      </c>
      <c r="H3489">
        <v>1</v>
      </c>
      <c r="I3489" t="s">
        <v>16</v>
      </c>
      <c r="J3489" s="10" t="s">
        <v>23</v>
      </c>
      <c r="K3489" s="10">
        <v>30708650885</v>
      </c>
      <c r="L3489" t="s">
        <v>18</v>
      </c>
    </row>
    <row r="3490" spans="1:12" hidden="1" x14ac:dyDescent="0.25">
      <c r="A3490">
        <v>72050</v>
      </c>
      <c r="B3490" t="s">
        <v>1605</v>
      </c>
      <c r="C3490">
        <v>153</v>
      </c>
      <c r="D3490" s="5">
        <v>10590</v>
      </c>
      <c r="E3490" s="5">
        <f>D3490*C3490</f>
        <v>1620270</v>
      </c>
      <c r="F3490" t="s">
        <v>1608</v>
      </c>
      <c r="G3490" s="7">
        <v>46356</v>
      </c>
      <c r="H3490">
        <v>2</v>
      </c>
      <c r="I3490" t="s">
        <v>16</v>
      </c>
      <c r="J3490" s="10" t="s">
        <v>22</v>
      </c>
      <c r="K3490" s="10">
        <v>20295072750</v>
      </c>
      <c r="L3490" t="s">
        <v>18</v>
      </c>
    </row>
    <row r="3491" spans="1:12" x14ac:dyDescent="0.25">
      <c r="A3491">
        <v>76561</v>
      </c>
      <c r="B3491" t="s">
        <v>1818</v>
      </c>
      <c r="C3491">
        <v>150</v>
      </c>
      <c r="D3491" s="5">
        <v>21697.5</v>
      </c>
      <c r="E3491" s="5">
        <f>D3491*C3491</f>
        <v>3254625</v>
      </c>
      <c r="F3491" t="s">
        <v>1819</v>
      </c>
      <c r="G3491" s="7">
        <v>46477</v>
      </c>
      <c r="H3491">
        <v>1</v>
      </c>
      <c r="I3491" t="s">
        <v>16</v>
      </c>
      <c r="J3491" s="10" t="s">
        <v>23</v>
      </c>
      <c r="K3491" s="10">
        <v>30708650885</v>
      </c>
      <c r="L3491" t="s">
        <v>18</v>
      </c>
    </row>
    <row r="3492" spans="1:12" hidden="1" x14ac:dyDescent="0.25">
      <c r="A3492">
        <v>72056</v>
      </c>
      <c r="B3492" t="s">
        <v>1609</v>
      </c>
      <c r="C3492">
        <v>67000</v>
      </c>
      <c r="D3492" s="5">
        <v>2073.17</v>
      </c>
      <c r="E3492" s="5">
        <f>D3492*C3492</f>
        <v>138902390</v>
      </c>
      <c r="F3492" t="s">
        <v>117</v>
      </c>
      <c r="G3492" s="7">
        <v>46476</v>
      </c>
      <c r="H3492">
        <v>2</v>
      </c>
      <c r="I3492" t="s">
        <v>16</v>
      </c>
      <c r="J3492" s="10" t="s">
        <v>57</v>
      </c>
      <c r="K3492" s="10">
        <v>30712134042</v>
      </c>
      <c r="L3492" t="s">
        <v>18</v>
      </c>
    </row>
    <row r="3493" spans="1:12" hidden="1" x14ac:dyDescent="0.25">
      <c r="A3493">
        <v>72056</v>
      </c>
      <c r="B3493" t="s">
        <v>1609</v>
      </c>
      <c r="C3493">
        <v>67000</v>
      </c>
      <c r="D3493" s="5">
        <v>2078</v>
      </c>
      <c r="E3493" s="5">
        <f>D3493*C3493</f>
        <v>139226000</v>
      </c>
      <c r="F3493" t="s">
        <v>219</v>
      </c>
      <c r="G3493" s="7">
        <v>46356</v>
      </c>
      <c r="H3493">
        <v>3</v>
      </c>
      <c r="I3493" t="s">
        <v>16</v>
      </c>
      <c r="J3493" s="10" t="s">
        <v>36</v>
      </c>
      <c r="K3493" s="10">
        <v>30710138474</v>
      </c>
      <c r="L3493" t="s">
        <v>18</v>
      </c>
    </row>
    <row r="3494" spans="1:12" hidden="1" x14ac:dyDescent="0.25">
      <c r="A3494">
        <v>72056</v>
      </c>
      <c r="B3494" t="s">
        <v>1609</v>
      </c>
      <c r="C3494">
        <v>67000</v>
      </c>
      <c r="D3494" s="5">
        <v>2098</v>
      </c>
      <c r="E3494" s="5">
        <f>D3494*C3494</f>
        <v>140566000</v>
      </c>
      <c r="F3494" t="s">
        <v>45</v>
      </c>
      <c r="G3494" s="7">
        <v>46356</v>
      </c>
      <c r="H3494">
        <v>4</v>
      </c>
      <c r="I3494" t="s">
        <v>16</v>
      </c>
      <c r="J3494" s="10" t="s">
        <v>22</v>
      </c>
      <c r="K3494" s="10">
        <v>20295072750</v>
      </c>
      <c r="L3494" t="s">
        <v>18</v>
      </c>
    </row>
    <row r="3495" spans="1:12" hidden="1" x14ac:dyDescent="0.25">
      <c r="A3495">
        <v>72056</v>
      </c>
      <c r="B3495" t="s">
        <v>1609</v>
      </c>
      <c r="C3495">
        <v>67000</v>
      </c>
      <c r="D3495" s="5">
        <v>2151</v>
      </c>
      <c r="E3495" s="5">
        <f>D3495*C3495</f>
        <v>144117000</v>
      </c>
      <c r="F3495" t="s">
        <v>220</v>
      </c>
      <c r="G3495" s="7">
        <v>46538</v>
      </c>
      <c r="H3495">
        <v>5</v>
      </c>
      <c r="I3495" t="s">
        <v>16</v>
      </c>
      <c r="J3495" s="10" t="s">
        <v>24</v>
      </c>
      <c r="K3495" s="10">
        <v>30709785989</v>
      </c>
      <c r="L3495" t="s">
        <v>18</v>
      </c>
    </row>
    <row r="3496" spans="1:12" hidden="1" x14ac:dyDescent="0.25">
      <c r="A3496">
        <v>72056</v>
      </c>
      <c r="B3496" t="s">
        <v>1609</v>
      </c>
      <c r="C3496">
        <v>67000</v>
      </c>
      <c r="D3496" s="5">
        <v>2286.69</v>
      </c>
      <c r="E3496" s="5">
        <f>D3496*C3496</f>
        <v>153208230</v>
      </c>
      <c r="F3496" t="s">
        <v>55</v>
      </c>
      <c r="G3496" s="7">
        <v>46338</v>
      </c>
      <c r="H3496">
        <v>6</v>
      </c>
      <c r="I3496" t="s">
        <v>16</v>
      </c>
      <c r="J3496" s="10" t="s">
        <v>56</v>
      </c>
      <c r="K3496" s="10">
        <v>30708450525</v>
      </c>
      <c r="L3496" t="s">
        <v>18</v>
      </c>
    </row>
    <row r="3497" spans="1:12" hidden="1" x14ac:dyDescent="0.25">
      <c r="A3497">
        <v>72056</v>
      </c>
      <c r="B3497" t="s">
        <v>1609</v>
      </c>
      <c r="C3497">
        <v>67000</v>
      </c>
      <c r="D3497" s="5">
        <v>2290</v>
      </c>
      <c r="E3497" s="5">
        <f>D3497*C3497</f>
        <v>153430000</v>
      </c>
      <c r="F3497" t="s">
        <v>226</v>
      </c>
      <c r="G3497" s="7">
        <v>47433</v>
      </c>
      <c r="H3497">
        <v>7</v>
      </c>
      <c r="I3497" t="s">
        <v>16</v>
      </c>
      <c r="J3497" s="10" t="s">
        <v>59</v>
      </c>
      <c r="K3497" s="10">
        <v>20102207271</v>
      </c>
      <c r="L3497" t="s">
        <v>18</v>
      </c>
    </row>
    <row r="3498" spans="1:12" hidden="1" x14ac:dyDescent="0.25">
      <c r="A3498">
        <v>72056</v>
      </c>
      <c r="B3498" t="s">
        <v>1609</v>
      </c>
      <c r="C3498">
        <v>67000</v>
      </c>
      <c r="D3498" s="5">
        <v>2348</v>
      </c>
      <c r="E3498" s="5">
        <f>D3498*C3498</f>
        <v>157316000</v>
      </c>
      <c r="F3498" t="s">
        <v>117</v>
      </c>
      <c r="G3498" s="7">
        <v>46447</v>
      </c>
      <c r="H3498">
        <v>8</v>
      </c>
      <c r="I3498" t="s">
        <v>16</v>
      </c>
      <c r="J3498" s="10" t="s">
        <v>21</v>
      </c>
      <c r="K3498" s="10">
        <v>20223733175</v>
      </c>
      <c r="L3498" t="s">
        <v>18</v>
      </c>
    </row>
    <row r="3499" spans="1:12" hidden="1" x14ac:dyDescent="0.25">
      <c r="A3499">
        <v>72056</v>
      </c>
      <c r="B3499" t="s">
        <v>1609</v>
      </c>
      <c r="C3499">
        <v>67000</v>
      </c>
      <c r="D3499" s="5">
        <v>2405</v>
      </c>
      <c r="E3499" s="5">
        <f>D3499*C3499</f>
        <v>161135000</v>
      </c>
      <c r="F3499" t="s">
        <v>45</v>
      </c>
      <c r="G3499" s="7">
        <v>47467</v>
      </c>
      <c r="H3499">
        <v>9</v>
      </c>
      <c r="I3499" t="s">
        <v>16</v>
      </c>
      <c r="J3499" s="10" t="s">
        <v>60</v>
      </c>
      <c r="K3499" s="10">
        <v>30710657315</v>
      </c>
      <c r="L3499" t="s">
        <v>18</v>
      </c>
    </row>
    <row r="3500" spans="1:12" hidden="1" x14ac:dyDescent="0.25">
      <c r="A3500">
        <v>72056</v>
      </c>
      <c r="B3500" t="s">
        <v>1609</v>
      </c>
      <c r="C3500">
        <v>67000</v>
      </c>
      <c r="D3500" s="5">
        <v>2856</v>
      </c>
      <c r="E3500" s="5">
        <f>D3500*C3500</f>
        <v>191352000</v>
      </c>
      <c r="F3500" t="s">
        <v>1610</v>
      </c>
      <c r="G3500" s="7">
        <v>46477</v>
      </c>
      <c r="H3500">
        <v>10</v>
      </c>
      <c r="I3500" t="s">
        <v>16</v>
      </c>
      <c r="J3500" s="10" t="s">
        <v>23</v>
      </c>
      <c r="K3500" s="10">
        <v>30708650885</v>
      </c>
      <c r="L3500" t="s">
        <v>18</v>
      </c>
    </row>
    <row r="3501" spans="1:12" x14ac:dyDescent="0.25">
      <c r="A3501">
        <v>3008</v>
      </c>
      <c r="B3501" t="s">
        <v>277</v>
      </c>
      <c r="C3501">
        <v>825</v>
      </c>
      <c r="D3501" s="5">
        <v>3858</v>
      </c>
      <c r="E3501" s="5">
        <f>D3501*C3501</f>
        <v>3182850</v>
      </c>
      <c r="F3501" t="s">
        <v>278</v>
      </c>
      <c r="G3501" s="7">
        <v>46477</v>
      </c>
      <c r="H3501">
        <v>1</v>
      </c>
      <c r="I3501" t="s">
        <v>16</v>
      </c>
      <c r="J3501" s="10" t="s">
        <v>23</v>
      </c>
      <c r="K3501" s="10">
        <v>30708650885</v>
      </c>
      <c r="L3501" t="s">
        <v>18</v>
      </c>
    </row>
    <row r="3502" spans="1:12" hidden="1" x14ac:dyDescent="0.25">
      <c r="A3502">
        <v>72061</v>
      </c>
      <c r="B3502" t="s">
        <v>1611</v>
      </c>
      <c r="C3502">
        <v>480</v>
      </c>
      <c r="D3502" s="5">
        <v>1528</v>
      </c>
      <c r="E3502" s="5">
        <f>D3502*C3502</f>
        <v>733440</v>
      </c>
      <c r="F3502" t="s">
        <v>1613</v>
      </c>
      <c r="G3502" s="7">
        <v>46447</v>
      </c>
      <c r="H3502">
        <v>2</v>
      </c>
      <c r="I3502" t="s">
        <v>16</v>
      </c>
      <c r="J3502" s="10" t="s">
        <v>21</v>
      </c>
      <c r="K3502" s="10">
        <v>20223733175</v>
      </c>
      <c r="L3502" t="s">
        <v>18</v>
      </c>
    </row>
    <row r="3503" spans="1:12" hidden="1" x14ac:dyDescent="0.25">
      <c r="A3503">
        <v>72061</v>
      </c>
      <c r="B3503" t="s">
        <v>1611</v>
      </c>
      <c r="C3503">
        <v>480</v>
      </c>
      <c r="D3503" s="5">
        <v>2332.2199999999998</v>
      </c>
      <c r="E3503" s="5">
        <f>D3503*C3503</f>
        <v>1119465.5999999999</v>
      </c>
      <c r="F3503" t="s">
        <v>158</v>
      </c>
      <c r="G3503" s="7">
        <v>46352</v>
      </c>
      <c r="H3503">
        <v>3</v>
      </c>
      <c r="I3503" t="s">
        <v>16</v>
      </c>
      <c r="J3503" s="10" t="s">
        <v>27</v>
      </c>
      <c r="K3503" s="10">
        <v>30707085882</v>
      </c>
      <c r="L3503" t="s">
        <v>222</v>
      </c>
    </row>
    <row r="3504" spans="1:12" hidden="1" x14ac:dyDescent="0.25">
      <c r="A3504">
        <v>72061</v>
      </c>
      <c r="B3504" t="s">
        <v>1611</v>
      </c>
      <c r="C3504">
        <v>480</v>
      </c>
      <c r="D3504" s="5">
        <v>2586.1999999999998</v>
      </c>
      <c r="E3504" s="5">
        <f>D3504*C3504</f>
        <v>1241376</v>
      </c>
      <c r="F3504" t="s">
        <v>459</v>
      </c>
      <c r="G3504" s="7">
        <v>46356</v>
      </c>
      <c r="H3504">
        <v>4</v>
      </c>
      <c r="I3504" t="s">
        <v>16</v>
      </c>
      <c r="J3504" s="10" t="s">
        <v>36</v>
      </c>
      <c r="K3504" s="10">
        <v>30710138474</v>
      </c>
      <c r="L3504" t="s">
        <v>18</v>
      </c>
    </row>
    <row r="3505" spans="1:12" x14ac:dyDescent="0.25">
      <c r="A3505">
        <v>77268</v>
      </c>
      <c r="B3505" t="s">
        <v>1926</v>
      </c>
      <c r="C3505">
        <v>9</v>
      </c>
      <c r="D3505" s="5">
        <v>350015</v>
      </c>
      <c r="E3505" s="5">
        <f>D3505*C3505</f>
        <v>3150135</v>
      </c>
      <c r="F3505" t="s">
        <v>1927</v>
      </c>
      <c r="G3505" s="7">
        <v>46477</v>
      </c>
      <c r="H3505">
        <v>1</v>
      </c>
      <c r="I3505" t="s">
        <v>16</v>
      </c>
      <c r="J3505" s="10" t="s">
        <v>23</v>
      </c>
      <c r="K3505" s="10">
        <v>30708650885</v>
      </c>
      <c r="L3505" t="s">
        <v>18</v>
      </c>
    </row>
    <row r="3506" spans="1:12" hidden="1" x14ac:dyDescent="0.25">
      <c r="A3506">
        <v>72065</v>
      </c>
      <c r="B3506" t="s">
        <v>1614</v>
      </c>
      <c r="C3506">
        <v>43910</v>
      </c>
      <c r="D3506" s="5">
        <v>690</v>
      </c>
      <c r="E3506" s="5">
        <f>D3506*C3506</f>
        <v>30297900</v>
      </c>
      <c r="F3506" t="s">
        <v>113</v>
      </c>
      <c r="G3506" s="7">
        <v>46447</v>
      </c>
      <c r="H3506">
        <v>2</v>
      </c>
      <c r="I3506" t="s">
        <v>16</v>
      </c>
      <c r="J3506" s="10" t="s">
        <v>21</v>
      </c>
      <c r="K3506" s="10">
        <v>20223733175</v>
      </c>
      <c r="L3506" t="s">
        <v>18</v>
      </c>
    </row>
    <row r="3507" spans="1:12" x14ac:dyDescent="0.25">
      <c r="A3507">
        <v>71844</v>
      </c>
      <c r="B3507" t="s">
        <v>1551</v>
      </c>
      <c r="C3507">
        <v>154</v>
      </c>
      <c r="D3507" s="5">
        <v>19990</v>
      </c>
      <c r="E3507" s="5">
        <f>D3507*C3507</f>
        <v>3078460</v>
      </c>
      <c r="F3507" t="s">
        <v>1552</v>
      </c>
      <c r="G3507" s="7">
        <v>46477</v>
      </c>
      <c r="H3507">
        <v>1</v>
      </c>
      <c r="I3507" t="s">
        <v>16</v>
      </c>
      <c r="J3507" s="10" t="s">
        <v>23</v>
      </c>
      <c r="K3507" s="10">
        <v>30708650885</v>
      </c>
      <c r="L3507" t="s">
        <v>18</v>
      </c>
    </row>
    <row r="3508" spans="1:12" hidden="1" x14ac:dyDescent="0.25">
      <c r="A3508">
        <v>72085</v>
      </c>
      <c r="B3508" t="s">
        <v>1615</v>
      </c>
      <c r="C3508">
        <v>1050</v>
      </c>
      <c r="D3508" s="5">
        <v>4850</v>
      </c>
      <c r="E3508" s="5">
        <f>D3508*C3508</f>
        <v>5092500</v>
      </c>
      <c r="F3508" t="s">
        <v>347</v>
      </c>
      <c r="G3508" s="7">
        <v>46478</v>
      </c>
      <c r="H3508">
        <v>2</v>
      </c>
      <c r="I3508" t="s">
        <v>16</v>
      </c>
      <c r="J3508" s="10" t="s">
        <v>62</v>
      </c>
      <c r="K3508" s="10">
        <v>30516968431</v>
      </c>
      <c r="L3508" t="s">
        <v>320</v>
      </c>
    </row>
    <row r="3509" spans="1:12" hidden="1" x14ac:dyDescent="0.25">
      <c r="A3509">
        <v>72085</v>
      </c>
      <c r="B3509" t="s">
        <v>1615</v>
      </c>
      <c r="C3509">
        <v>1050</v>
      </c>
      <c r="D3509" s="5">
        <v>5192.3100000000004</v>
      </c>
      <c r="E3509" s="5">
        <f>D3509*C3509</f>
        <v>5451925.5</v>
      </c>
      <c r="F3509" t="s">
        <v>219</v>
      </c>
      <c r="G3509" s="7">
        <v>46356</v>
      </c>
      <c r="H3509">
        <v>3</v>
      </c>
      <c r="I3509" t="s">
        <v>16</v>
      </c>
      <c r="J3509" s="10" t="s">
        <v>36</v>
      </c>
      <c r="K3509" s="10">
        <v>30710138474</v>
      </c>
      <c r="L3509" t="s">
        <v>18</v>
      </c>
    </row>
    <row r="3510" spans="1:12" hidden="1" x14ac:dyDescent="0.25">
      <c r="A3510">
        <v>72085</v>
      </c>
      <c r="B3510" t="s">
        <v>1615</v>
      </c>
      <c r="C3510">
        <v>1050</v>
      </c>
      <c r="D3510" s="5">
        <v>5371</v>
      </c>
      <c r="E3510" s="5">
        <f>D3510*C3510</f>
        <v>5639550</v>
      </c>
      <c r="F3510" t="s">
        <v>219</v>
      </c>
      <c r="G3510" s="7">
        <v>46477</v>
      </c>
      <c r="H3510">
        <v>4</v>
      </c>
      <c r="I3510" t="s">
        <v>16</v>
      </c>
      <c r="J3510" s="10" t="s">
        <v>23</v>
      </c>
      <c r="K3510" s="10">
        <v>30708650885</v>
      </c>
      <c r="L3510" t="s">
        <v>18</v>
      </c>
    </row>
    <row r="3511" spans="1:12" hidden="1" x14ac:dyDescent="0.25">
      <c r="A3511">
        <v>72085</v>
      </c>
      <c r="B3511" t="s">
        <v>1615</v>
      </c>
      <c r="C3511">
        <v>1050</v>
      </c>
      <c r="D3511" s="5">
        <v>5371.95</v>
      </c>
      <c r="E3511" s="5">
        <f>D3511*C3511</f>
        <v>5640547.5</v>
      </c>
      <c r="F3511" t="s">
        <v>219</v>
      </c>
      <c r="G3511" s="7">
        <v>46934</v>
      </c>
      <c r="H3511">
        <v>5</v>
      </c>
      <c r="I3511" t="s">
        <v>16</v>
      </c>
      <c r="J3511" s="10" t="s">
        <v>57</v>
      </c>
      <c r="K3511" s="10">
        <v>30712134042</v>
      </c>
      <c r="L3511" t="s">
        <v>18</v>
      </c>
    </row>
    <row r="3512" spans="1:12" hidden="1" x14ac:dyDescent="0.25">
      <c r="A3512">
        <v>72085</v>
      </c>
      <c r="B3512" t="s">
        <v>1615</v>
      </c>
      <c r="C3512">
        <v>1050</v>
      </c>
      <c r="D3512" s="5">
        <v>5398</v>
      </c>
      <c r="E3512" s="5">
        <f>D3512*C3512</f>
        <v>5667900</v>
      </c>
      <c r="F3512" t="s">
        <v>1616</v>
      </c>
      <c r="G3512" s="7">
        <v>46447</v>
      </c>
      <c r="H3512">
        <v>6</v>
      </c>
      <c r="I3512" t="s">
        <v>16</v>
      </c>
      <c r="J3512" s="10" t="s">
        <v>21</v>
      </c>
      <c r="K3512" s="10">
        <v>20223733175</v>
      </c>
      <c r="L3512" t="s">
        <v>18</v>
      </c>
    </row>
    <row r="3513" spans="1:12" hidden="1" x14ac:dyDescent="0.25">
      <c r="A3513">
        <v>72085</v>
      </c>
      <c r="B3513" t="s">
        <v>1615</v>
      </c>
      <c r="C3513">
        <v>1050</v>
      </c>
      <c r="D3513" s="5">
        <v>5400</v>
      </c>
      <c r="E3513" s="5">
        <f>D3513*C3513</f>
        <v>5670000</v>
      </c>
      <c r="F3513" t="s">
        <v>201</v>
      </c>
      <c r="G3513" s="7">
        <v>47433</v>
      </c>
      <c r="H3513">
        <v>7</v>
      </c>
      <c r="I3513" t="s">
        <v>16</v>
      </c>
      <c r="J3513" s="10" t="s">
        <v>59</v>
      </c>
      <c r="K3513" s="10">
        <v>20102207271</v>
      </c>
      <c r="L3513" t="s">
        <v>18</v>
      </c>
    </row>
    <row r="3514" spans="1:12" hidden="1" x14ac:dyDescent="0.25">
      <c r="A3514">
        <v>72085</v>
      </c>
      <c r="B3514" t="s">
        <v>1615</v>
      </c>
      <c r="C3514">
        <v>1050</v>
      </c>
      <c r="D3514" s="5">
        <v>5425.35</v>
      </c>
      <c r="E3514" s="5">
        <f>D3514*C3514</f>
        <v>5696617.5</v>
      </c>
      <c r="F3514" t="s">
        <v>45</v>
      </c>
      <c r="G3514" s="7">
        <v>46568</v>
      </c>
      <c r="H3514">
        <v>8</v>
      </c>
      <c r="I3514" t="s">
        <v>16</v>
      </c>
      <c r="J3514" s="10" t="s">
        <v>24</v>
      </c>
      <c r="K3514" s="10">
        <v>30709785989</v>
      </c>
      <c r="L3514" t="s">
        <v>18</v>
      </c>
    </row>
    <row r="3515" spans="1:12" hidden="1" x14ac:dyDescent="0.25">
      <c r="A3515">
        <v>72085</v>
      </c>
      <c r="B3515" t="s">
        <v>1615</v>
      </c>
      <c r="C3515">
        <v>1050</v>
      </c>
      <c r="D3515" s="5">
        <v>6240</v>
      </c>
      <c r="E3515" s="5">
        <f>D3515*C3515</f>
        <v>6552000</v>
      </c>
      <c r="F3515" t="s">
        <v>347</v>
      </c>
      <c r="G3515" s="7">
        <v>47467</v>
      </c>
      <c r="H3515">
        <v>9</v>
      </c>
      <c r="I3515" t="s">
        <v>16</v>
      </c>
      <c r="J3515" s="10" t="s">
        <v>60</v>
      </c>
      <c r="K3515" s="10">
        <v>30710657315</v>
      </c>
      <c r="L3515" t="s">
        <v>18</v>
      </c>
    </row>
    <row r="3516" spans="1:12" hidden="1" x14ac:dyDescent="0.25">
      <c r="A3516">
        <v>72085</v>
      </c>
      <c r="B3516" t="s">
        <v>1615</v>
      </c>
      <c r="C3516">
        <v>1050</v>
      </c>
      <c r="D3516" s="5">
        <v>6624</v>
      </c>
      <c r="E3516" s="5">
        <f>D3516*C3516</f>
        <v>6955200</v>
      </c>
      <c r="F3516" t="s">
        <v>347</v>
      </c>
      <c r="G3516" s="7">
        <v>46458</v>
      </c>
      <c r="H3516">
        <v>10</v>
      </c>
      <c r="I3516" t="s">
        <v>16</v>
      </c>
      <c r="J3516" s="10" t="s">
        <v>67</v>
      </c>
      <c r="K3516" s="10">
        <v>27266633543</v>
      </c>
      <c r="L3516" t="s">
        <v>18</v>
      </c>
    </row>
    <row r="3517" spans="1:12" hidden="1" x14ac:dyDescent="0.25">
      <c r="A3517">
        <v>72085</v>
      </c>
      <c r="B3517" t="s">
        <v>1615</v>
      </c>
      <c r="C3517">
        <v>1050</v>
      </c>
      <c r="D3517" s="5">
        <v>7382.78</v>
      </c>
      <c r="E3517" s="5">
        <f>D3517*C3517</f>
        <v>7751919</v>
      </c>
      <c r="F3517" t="s">
        <v>45</v>
      </c>
      <c r="G3517" s="7">
        <v>46352</v>
      </c>
      <c r="H3517">
        <v>11</v>
      </c>
      <c r="I3517" t="s">
        <v>16</v>
      </c>
      <c r="J3517" s="10" t="s">
        <v>27</v>
      </c>
      <c r="K3517" s="10">
        <v>30707085882</v>
      </c>
      <c r="L3517" t="s">
        <v>716</v>
      </c>
    </row>
    <row r="3518" spans="1:12" x14ac:dyDescent="0.25">
      <c r="A3518">
        <v>19018</v>
      </c>
      <c r="B3518" t="s">
        <v>870</v>
      </c>
      <c r="C3518">
        <v>52070</v>
      </c>
      <c r="D3518" s="5">
        <v>59</v>
      </c>
      <c r="E3518" s="5">
        <f>D3518*C3518</f>
        <v>3072130</v>
      </c>
      <c r="F3518" t="s">
        <v>73</v>
      </c>
      <c r="G3518" s="7">
        <v>46477</v>
      </c>
      <c r="H3518">
        <v>1</v>
      </c>
      <c r="I3518" t="s">
        <v>16</v>
      </c>
      <c r="J3518" s="10" t="s">
        <v>23</v>
      </c>
      <c r="K3518" s="10">
        <v>30708650885</v>
      </c>
      <c r="L3518" t="s">
        <v>18</v>
      </c>
    </row>
    <row r="3519" spans="1:12" hidden="1" x14ac:dyDescent="0.25">
      <c r="A3519">
        <v>72112</v>
      </c>
      <c r="B3519" t="s">
        <v>1617</v>
      </c>
      <c r="C3519">
        <v>264</v>
      </c>
      <c r="D3519" s="5">
        <v>10338</v>
      </c>
      <c r="E3519" s="5">
        <f>D3519*C3519</f>
        <v>2729232</v>
      </c>
      <c r="F3519" t="s">
        <v>1119</v>
      </c>
      <c r="G3519" s="7">
        <v>46477</v>
      </c>
      <c r="H3519">
        <v>2</v>
      </c>
      <c r="I3519" t="s">
        <v>16</v>
      </c>
      <c r="J3519" s="10" t="s">
        <v>26</v>
      </c>
      <c r="K3519" s="10">
        <v>27252112893</v>
      </c>
      <c r="L3519" t="s">
        <v>18</v>
      </c>
    </row>
    <row r="3520" spans="1:12" hidden="1" x14ac:dyDescent="0.25">
      <c r="A3520">
        <v>72112</v>
      </c>
      <c r="B3520" t="s">
        <v>1617</v>
      </c>
      <c r="C3520">
        <v>264</v>
      </c>
      <c r="D3520" s="5">
        <v>11120</v>
      </c>
      <c r="E3520" s="5">
        <f>D3520*C3520</f>
        <v>2935680</v>
      </c>
      <c r="F3520" t="s">
        <v>485</v>
      </c>
      <c r="G3520" s="7">
        <v>46447</v>
      </c>
      <c r="H3520">
        <v>3</v>
      </c>
      <c r="I3520" t="s">
        <v>16</v>
      </c>
      <c r="J3520" s="10" t="s">
        <v>21</v>
      </c>
      <c r="K3520" s="10">
        <v>20223733175</v>
      </c>
      <c r="L3520" t="s">
        <v>18</v>
      </c>
    </row>
    <row r="3521" spans="1:12" hidden="1" x14ac:dyDescent="0.25">
      <c r="A3521">
        <v>72112</v>
      </c>
      <c r="B3521" t="s">
        <v>1617</v>
      </c>
      <c r="C3521">
        <v>264</v>
      </c>
      <c r="D3521" s="5">
        <v>16846.18</v>
      </c>
      <c r="E3521" s="5">
        <f>D3521*C3521</f>
        <v>4447391.5200000005</v>
      </c>
      <c r="F3521" t="s">
        <v>485</v>
      </c>
      <c r="G3521" s="7">
        <v>46352</v>
      </c>
      <c r="H3521">
        <v>4</v>
      </c>
      <c r="I3521" t="s">
        <v>16</v>
      </c>
      <c r="J3521" s="10" t="s">
        <v>27</v>
      </c>
      <c r="K3521" s="10">
        <v>30707085882</v>
      </c>
      <c r="L3521" t="s">
        <v>47</v>
      </c>
    </row>
    <row r="3522" spans="1:12" x14ac:dyDescent="0.25">
      <c r="A3522">
        <v>989602</v>
      </c>
      <c r="B3522" t="s">
        <v>2984</v>
      </c>
      <c r="C3522">
        <v>9030</v>
      </c>
      <c r="D3522" s="5">
        <v>320</v>
      </c>
      <c r="E3522" s="5">
        <f>D3522*C3522</f>
        <v>2889600</v>
      </c>
      <c r="F3522" t="s">
        <v>195</v>
      </c>
      <c r="G3522" s="7">
        <v>46477</v>
      </c>
      <c r="H3522">
        <v>1</v>
      </c>
      <c r="I3522" t="s">
        <v>16</v>
      </c>
      <c r="J3522" s="10" t="s">
        <v>23</v>
      </c>
      <c r="K3522" s="10">
        <v>30708650885</v>
      </c>
      <c r="L3522" t="s">
        <v>18</v>
      </c>
    </row>
    <row r="3523" spans="1:12" hidden="1" x14ac:dyDescent="0.25">
      <c r="A3523">
        <v>72114</v>
      </c>
      <c r="B3523" t="s">
        <v>1618</v>
      </c>
      <c r="C3523">
        <v>1130</v>
      </c>
      <c r="D3523" s="5">
        <v>169</v>
      </c>
      <c r="E3523" s="5">
        <f>D3523*C3523</f>
        <v>190970</v>
      </c>
      <c r="F3523" t="s">
        <v>98</v>
      </c>
      <c r="G3523" s="7">
        <v>47467</v>
      </c>
      <c r="H3523">
        <v>2</v>
      </c>
      <c r="I3523" t="s">
        <v>16</v>
      </c>
      <c r="J3523" s="10" t="s">
        <v>60</v>
      </c>
      <c r="K3523" s="10">
        <v>30710657315</v>
      </c>
      <c r="L3523" t="s">
        <v>18</v>
      </c>
    </row>
    <row r="3524" spans="1:12" hidden="1" x14ac:dyDescent="0.25">
      <c r="A3524">
        <v>72114</v>
      </c>
      <c r="B3524" t="s">
        <v>1618</v>
      </c>
      <c r="C3524">
        <v>1130</v>
      </c>
      <c r="D3524" s="5">
        <v>174</v>
      </c>
      <c r="E3524" s="5">
        <f>D3524*C3524</f>
        <v>196620</v>
      </c>
      <c r="F3524" t="s">
        <v>98</v>
      </c>
      <c r="G3524" s="7">
        <v>46356</v>
      </c>
      <c r="H3524">
        <v>3</v>
      </c>
      <c r="I3524" t="s">
        <v>16</v>
      </c>
      <c r="J3524" s="10" t="s">
        <v>22</v>
      </c>
      <c r="K3524" s="10">
        <v>20295072750</v>
      </c>
      <c r="L3524" t="s">
        <v>18</v>
      </c>
    </row>
    <row r="3525" spans="1:12" hidden="1" x14ac:dyDescent="0.25">
      <c r="A3525">
        <v>72114</v>
      </c>
      <c r="B3525" t="s">
        <v>1618</v>
      </c>
      <c r="C3525">
        <v>1130</v>
      </c>
      <c r="D3525" s="5">
        <v>180</v>
      </c>
      <c r="E3525" s="5">
        <f>D3525*C3525</f>
        <v>203400</v>
      </c>
      <c r="F3525" t="s">
        <v>98</v>
      </c>
      <c r="G3525" s="7">
        <v>46447</v>
      </c>
      <c r="H3525">
        <v>4</v>
      </c>
      <c r="I3525" t="s">
        <v>16</v>
      </c>
      <c r="J3525" s="10" t="s">
        <v>21</v>
      </c>
      <c r="K3525" s="10">
        <v>20223733175</v>
      </c>
      <c r="L3525" t="s">
        <v>98</v>
      </c>
    </row>
    <row r="3526" spans="1:12" hidden="1" x14ac:dyDescent="0.25">
      <c r="A3526">
        <v>72114</v>
      </c>
      <c r="B3526" t="s">
        <v>1618</v>
      </c>
      <c r="C3526">
        <v>1130</v>
      </c>
      <c r="D3526" s="5">
        <v>182</v>
      </c>
      <c r="E3526" s="5">
        <f>D3526*C3526</f>
        <v>205660</v>
      </c>
      <c r="F3526" t="s">
        <v>98</v>
      </c>
      <c r="G3526" s="7">
        <v>46436</v>
      </c>
      <c r="H3526">
        <v>5</v>
      </c>
      <c r="I3526" t="s">
        <v>16</v>
      </c>
      <c r="J3526" s="10" t="s">
        <v>67</v>
      </c>
      <c r="K3526" s="10">
        <v>27266633543</v>
      </c>
      <c r="L3526" t="s">
        <v>18</v>
      </c>
    </row>
    <row r="3527" spans="1:12" hidden="1" x14ac:dyDescent="0.25">
      <c r="A3527">
        <v>72114</v>
      </c>
      <c r="B3527" t="s">
        <v>1618</v>
      </c>
      <c r="C3527">
        <v>1130</v>
      </c>
      <c r="D3527" s="5">
        <v>189</v>
      </c>
      <c r="E3527" s="5">
        <f>D3527*C3527</f>
        <v>213570</v>
      </c>
      <c r="F3527" t="s">
        <v>98</v>
      </c>
      <c r="G3527" s="7">
        <v>46477</v>
      </c>
      <c r="H3527">
        <v>6</v>
      </c>
      <c r="I3527" t="s">
        <v>16</v>
      </c>
      <c r="J3527" s="10" t="s">
        <v>23</v>
      </c>
      <c r="K3527" s="10">
        <v>30708650885</v>
      </c>
      <c r="L3527" t="s">
        <v>18</v>
      </c>
    </row>
    <row r="3528" spans="1:12" hidden="1" x14ac:dyDescent="0.25">
      <c r="A3528">
        <v>72114</v>
      </c>
      <c r="B3528" t="s">
        <v>1618</v>
      </c>
      <c r="C3528">
        <v>1130</v>
      </c>
      <c r="D3528" s="5">
        <v>331.18</v>
      </c>
      <c r="E3528" s="5">
        <f>D3528*C3528</f>
        <v>374233.4</v>
      </c>
      <c r="F3528" t="s">
        <v>151</v>
      </c>
      <c r="G3528" s="7">
        <v>46700</v>
      </c>
      <c r="H3528">
        <v>7</v>
      </c>
      <c r="I3528" t="s">
        <v>16</v>
      </c>
      <c r="J3528" s="10" t="s">
        <v>69</v>
      </c>
      <c r="K3528" s="10">
        <v>30709365459</v>
      </c>
      <c r="L3528" t="s">
        <v>18</v>
      </c>
    </row>
    <row r="3529" spans="1:12" x14ac:dyDescent="0.25">
      <c r="A3529">
        <v>82606</v>
      </c>
      <c r="B3529" t="s">
        <v>2283</v>
      </c>
      <c r="C3529">
        <v>3798</v>
      </c>
      <c r="D3529" s="5">
        <v>759</v>
      </c>
      <c r="E3529" s="5">
        <f>D3529*C3529</f>
        <v>2882682</v>
      </c>
      <c r="F3529" t="s">
        <v>539</v>
      </c>
      <c r="G3529" s="7">
        <v>46477</v>
      </c>
      <c r="H3529">
        <v>1</v>
      </c>
      <c r="I3529" t="s">
        <v>16</v>
      </c>
      <c r="J3529" s="10" t="s">
        <v>23</v>
      </c>
      <c r="K3529" s="10">
        <v>30708650885</v>
      </c>
      <c r="L3529" t="s">
        <v>18</v>
      </c>
    </row>
    <row r="3530" spans="1:12" hidden="1" x14ac:dyDescent="0.25">
      <c r="A3530">
        <v>72135</v>
      </c>
      <c r="B3530" t="s">
        <v>1619</v>
      </c>
      <c r="C3530">
        <v>1290</v>
      </c>
      <c r="D3530" s="5">
        <v>4524</v>
      </c>
      <c r="E3530" s="5">
        <f>D3530*C3530</f>
        <v>5835960</v>
      </c>
      <c r="F3530" t="s">
        <v>1621</v>
      </c>
      <c r="G3530" s="7">
        <v>46356</v>
      </c>
      <c r="H3530">
        <v>2</v>
      </c>
      <c r="I3530" t="s">
        <v>16</v>
      </c>
      <c r="J3530" s="10" t="s">
        <v>84</v>
      </c>
      <c r="K3530" s="10">
        <v>30638092448</v>
      </c>
      <c r="L3530" t="s">
        <v>18</v>
      </c>
    </row>
    <row r="3531" spans="1:12" hidden="1" x14ac:dyDescent="0.25">
      <c r="A3531">
        <v>72135</v>
      </c>
      <c r="B3531" t="s">
        <v>1619</v>
      </c>
      <c r="C3531">
        <v>1290</v>
      </c>
      <c r="D3531" s="5">
        <v>5328</v>
      </c>
      <c r="E3531" s="5">
        <f>D3531*C3531</f>
        <v>6873120</v>
      </c>
      <c r="F3531" t="s">
        <v>1622</v>
      </c>
      <c r="G3531" s="7">
        <v>46356</v>
      </c>
      <c r="H3531">
        <v>3</v>
      </c>
      <c r="I3531" t="s">
        <v>16</v>
      </c>
      <c r="J3531" s="10" t="s">
        <v>135</v>
      </c>
      <c r="K3531" s="10">
        <v>30643531468</v>
      </c>
      <c r="L3531" t="s">
        <v>18</v>
      </c>
    </row>
    <row r="3532" spans="1:12" hidden="1" x14ac:dyDescent="0.25">
      <c r="A3532">
        <v>72135</v>
      </c>
      <c r="B3532" t="s">
        <v>1619</v>
      </c>
      <c r="C3532">
        <v>1290</v>
      </c>
      <c r="D3532" s="5">
        <v>9801</v>
      </c>
      <c r="E3532" s="5">
        <f>D3532*C3532</f>
        <v>12643290</v>
      </c>
      <c r="F3532" t="s">
        <v>169</v>
      </c>
      <c r="G3532" s="7">
        <v>47467</v>
      </c>
      <c r="H3532">
        <v>4</v>
      </c>
      <c r="I3532" t="s">
        <v>16</v>
      </c>
      <c r="J3532" s="10" t="s">
        <v>60</v>
      </c>
      <c r="K3532" s="10">
        <v>30710657315</v>
      </c>
      <c r="L3532" t="s">
        <v>1623</v>
      </c>
    </row>
    <row r="3533" spans="1:12" hidden="1" x14ac:dyDescent="0.25">
      <c r="A3533">
        <v>72135</v>
      </c>
      <c r="B3533" t="s">
        <v>1619</v>
      </c>
      <c r="C3533">
        <v>1290</v>
      </c>
      <c r="D3533" s="5">
        <v>17659</v>
      </c>
      <c r="E3533" s="5">
        <f>D3533*C3533</f>
        <v>22780110</v>
      </c>
      <c r="F3533" t="s">
        <v>169</v>
      </c>
      <c r="G3533" s="7">
        <v>46337</v>
      </c>
      <c r="H3533">
        <v>5</v>
      </c>
      <c r="I3533" t="s">
        <v>16</v>
      </c>
      <c r="J3533" s="10" t="s">
        <v>509</v>
      </c>
      <c r="K3533" s="10">
        <v>20161327779</v>
      </c>
      <c r="L3533" t="s">
        <v>1624</v>
      </c>
    </row>
    <row r="3534" spans="1:12" x14ac:dyDescent="0.25">
      <c r="A3534">
        <v>76683</v>
      </c>
      <c r="B3534" t="s">
        <v>1836</v>
      </c>
      <c r="C3534">
        <v>345</v>
      </c>
      <c r="D3534" s="5">
        <v>7945</v>
      </c>
      <c r="E3534" s="5">
        <f>D3534*C3534</f>
        <v>2741025</v>
      </c>
      <c r="F3534" t="s">
        <v>1837</v>
      </c>
      <c r="G3534" s="7">
        <v>46477</v>
      </c>
      <c r="H3534">
        <v>1</v>
      </c>
      <c r="I3534" t="s">
        <v>16</v>
      </c>
      <c r="J3534" s="10" t="s">
        <v>23</v>
      </c>
      <c r="K3534" s="10">
        <v>30708650885</v>
      </c>
      <c r="L3534" t="s">
        <v>18</v>
      </c>
    </row>
    <row r="3535" spans="1:12" hidden="1" x14ac:dyDescent="0.25">
      <c r="A3535">
        <v>72152</v>
      </c>
      <c r="B3535" t="s">
        <v>1625</v>
      </c>
      <c r="C3535">
        <v>4690</v>
      </c>
      <c r="D3535" s="5">
        <v>414</v>
      </c>
      <c r="E3535" s="5">
        <f>D3535*C3535</f>
        <v>1941660</v>
      </c>
      <c r="F3535" t="s">
        <v>66</v>
      </c>
      <c r="G3535" s="7">
        <v>46692</v>
      </c>
      <c r="H3535">
        <v>2</v>
      </c>
      <c r="I3535" t="s">
        <v>16</v>
      </c>
      <c r="J3535" s="10" t="s">
        <v>20</v>
      </c>
      <c r="K3535" s="10">
        <v>30709928844</v>
      </c>
      <c r="L3535" t="s">
        <v>18</v>
      </c>
    </row>
    <row r="3536" spans="1:12" hidden="1" x14ac:dyDescent="0.25">
      <c r="A3536">
        <v>72152</v>
      </c>
      <c r="B3536" t="s">
        <v>1625</v>
      </c>
      <c r="C3536">
        <v>4690</v>
      </c>
      <c r="D3536" s="5">
        <v>469.2</v>
      </c>
      <c r="E3536" s="5">
        <f>D3536*C3536</f>
        <v>2200548</v>
      </c>
      <c r="F3536" t="s">
        <v>68</v>
      </c>
      <c r="G3536" s="7">
        <v>46701</v>
      </c>
      <c r="H3536">
        <v>3</v>
      </c>
      <c r="I3536" t="s">
        <v>16</v>
      </c>
      <c r="J3536" s="10" t="s">
        <v>69</v>
      </c>
      <c r="K3536" s="10">
        <v>30709365459</v>
      </c>
      <c r="L3536" t="s">
        <v>18</v>
      </c>
    </row>
    <row r="3537" spans="1:12" hidden="1" x14ac:dyDescent="0.25">
      <c r="A3537">
        <v>72152</v>
      </c>
      <c r="B3537" t="s">
        <v>1625</v>
      </c>
      <c r="C3537">
        <v>4690</v>
      </c>
      <c r="D3537" s="5">
        <v>470</v>
      </c>
      <c r="E3537" s="5">
        <f>D3537*C3537</f>
        <v>2204300</v>
      </c>
      <c r="F3537" t="s">
        <v>66</v>
      </c>
      <c r="G3537" s="7">
        <v>46356</v>
      </c>
      <c r="H3537">
        <v>4</v>
      </c>
      <c r="I3537" t="s">
        <v>16</v>
      </c>
      <c r="J3537" s="10" t="s">
        <v>22</v>
      </c>
      <c r="K3537" s="10">
        <v>20295072750</v>
      </c>
      <c r="L3537" t="s">
        <v>18</v>
      </c>
    </row>
    <row r="3538" spans="1:12" hidden="1" x14ac:dyDescent="0.25">
      <c r="A3538">
        <v>72152</v>
      </c>
      <c r="B3538" t="s">
        <v>1625</v>
      </c>
      <c r="C3538">
        <v>4690</v>
      </c>
      <c r="D3538" s="5">
        <v>476</v>
      </c>
      <c r="E3538" s="5">
        <f>D3538*C3538</f>
        <v>2232440</v>
      </c>
      <c r="F3538" t="s">
        <v>66</v>
      </c>
      <c r="G3538" s="7">
        <v>46414</v>
      </c>
      <c r="H3538">
        <v>5</v>
      </c>
      <c r="I3538" t="s">
        <v>16</v>
      </c>
      <c r="J3538" s="10" t="s">
        <v>67</v>
      </c>
      <c r="K3538" s="10">
        <v>27266633543</v>
      </c>
      <c r="L3538" t="s">
        <v>18</v>
      </c>
    </row>
    <row r="3539" spans="1:12" hidden="1" x14ac:dyDescent="0.25">
      <c r="A3539">
        <v>72152</v>
      </c>
      <c r="B3539" t="s">
        <v>1625</v>
      </c>
      <c r="C3539">
        <v>4690</v>
      </c>
      <c r="D3539" s="5">
        <v>485</v>
      </c>
      <c r="E3539" s="5">
        <f>D3539*C3539</f>
        <v>2274650</v>
      </c>
      <c r="F3539" t="s">
        <v>1626</v>
      </c>
      <c r="G3539" s="7">
        <v>46477</v>
      </c>
      <c r="H3539">
        <v>6</v>
      </c>
      <c r="I3539" t="s">
        <v>16</v>
      </c>
      <c r="J3539" s="10" t="s">
        <v>23</v>
      </c>
      <c r="K3539" s="10">
        <v>30708650885</v>
      </c>
      <c r="L3539" t="s">
        <v>18</v>
      </c>
    </row>
    <row r="3540" spans="1:12" hidden="1" x14ac:dyDescent="0.25">
      <c r="A3540">
        <v>72152</v>
      </c>
      <c r="B3540" t="s">
        <v>1625</v>
      </c>
      <c r="C3540">
        <v>4690</v>
      </c>
      <c r="D3540" s="5">
        <v>566.55999999999995</v>
      </c>
      <c r="E3540" s="5">
        <f>D3540*C3540</f>
        <v>2657166.4</v>
      </c>
      <c r="F3540" t="s">
        <v>66</v>
      </c>
      <c r="G3540" s="7">
        <v>46352</v>
      </c>
      <c r="H3540">
        <v>7</v>
      </c>
      <c r="I3540" t="s">
        <v>16</v>
      </c>
      <c r="J3540" s="10" t="s">
        <v>27</v>
      </c>
      <c r="K3540" s="10">
        <v>30707085882</v>
      </c>
      <c r="L3540" t="s">
        <v>28</v>
      </c>
    </row>
    <row r="3541" spans="1:12" hidden="1" x14ac:dyDescent="0.25">
      <c r="A3541">
        <v>72152</v>
      </c>
      <c r="B3541" t="s">
        <v>1625</v>
      </c>
      <c r="C3541">
        <v>4690</v>
      </c>
      <c r="D3541" s="5">
        <v>598</v>
      </c>
      <c r="E3541" s="5">
        <f>D3541*C3541</f>
        <v>2804620</v>
      </c>
      <c r="F3541" t="s">
        <v>201</v>
      </c>
      <c r="G3541" s="7">
        <v>46447</v>
      </c>
      <c r="H3541">
        <v>8</v>
      </c>
      <c r="I3541" t="s">
        <v>16</v>
      </c>
      <c r="J3541" s="10" t="s">
        <v>21</v>
      </c>
      <c r="K3541" s="10">
        <v>20223733175</v>
      </c>
      <c r="L3541" t="s">
        <v>18</v>
      </c>
    </row>
    <row r="3542" spans="1:12" x14ac:dyDescent="0.25">
      <c r="A3542">
        <v>999097</v>
      </c>
      <c r="B3542" t="s">
        <v>3104</v>
      </c>
      <c r="C3542">
        <v>1000</v>
      </c>
      <c r="D3542" s="5">
        <v>2699</v>
      </c>
      <c r="E3542" s="5">
        <f>D3542*C3542</f>
        <v>2699000</v>
      </c>
      <c r="F3542" t="s">
        <v>3105</v>
      </c>
      <c r="G3542" s="7">
        <v>46477</v>
      </c>
      <c r="H3542">
        <v>1</v>
      </c>
      <c r="I3542" t="s">
        <v>16</v>
      </c>
      <c r="J3542" s="10" t="s">
        <v>23</v>
      </c>
      <c r="K3542" s="10">
        <v>30708650885</v>
      </c>
      <c r="L3542" t="s">
        <v>18</v>
      </c>
    </row>
    <row r="3543" spans="1:12" x14ac:dyDescent="0.25">
      <c r="A3543">
        <v>3036</v>
      </c>
      <c r="B3543" t="s">
        <v>305</v>
      </c>
      <c r="C3543">
        <v>28420</v>
      </c>
      <c r="D3543" s="5">
        <v>91.85</v>
      </c>
      <c r="E3543" s="5">
        <f>D3543*C3543</f>
        <v>2610377</v>
      </c>
      <c r="F3543" t="s">
        <v>306</v>
      </c>
      <c r="G3543" s="7">
        <v>46477</v>
      </c>
      <c r="H3543">
        <v>1</v>
      </c>
      <c r="I3543" t="s">
        <v>16</v>
      </c>
      <c r="J3543" s="10" t="s">
        <v>23</v>
      </c>
      <c r="K3543" s="10">
        <v>30708650885</v>
      </c>
      <c r="L3543" t="s">
        <v>18</v>
      </c>
    </row>
    <row r="3544" spans="1:12" hidden="1" x14ac:dyDescent="0.25">
      <c r="A3544">
        <v>72178</v>
      </c>
      <c r="B3544" t="s">
        <v>1628</v>
      </c>
      <c r="C3544">
        <v>7</v>
      </c>
      <c r="D3544" s="5">
        <v>9870.6200000000008</v>
      </c>
      <c r="E3544" s="5">
        <f>D3544*C3544</f>
        <v>69094.340000000011</v>
      </c>
      <c r="F3544" t="s">
        <v>77</v>
      </c>
      <c r="G3544" s="7">
        <v>46352</v>
      </c>
      <c r="H3544">
        <v>2</v>
      </c>
      <c r="I3544" t="s">
        <v>16</v>
      </c>
      <c r="J3544" s="10" t="s">
        <v>27</v>
      </c>
      <c r="K3544" s="10">
        <v>30707085882</v>
      </c>
      <c r="L3544" t="s">
        <v>47</v>
      </c>
    </row>
    <row r="3545" spans="1:12" hidden="1" x14ac:dyDescent="0.25">
      <c r="A3545">
        <v>72178</v>
      </c>
      <c r="B3545" t="s">
        <v>1628</v>
      </c>
      <c r="C3545">
        <v>7</v>
      </c>
      <c r="D3545" s="5">
        <v>11903</v>
      </c>
      <c r="E3545" s="5">
        <f>D3545*C3545</f>
        <v>83321</v>
      </c>
      <c r="F3545" t="s">
        <v>1629</v>
      </c>
      <c r="G3545" s="7">
        <v>46477</v>
      </c>
      <c r="H3545">
        <v>3</v>
      </c>
      <c r="I3545" t="s">
        <v>16</v>
      </c>
      <c r="J3545" s="10" t="s">
        <v>23</v>
      </c>
      <c r="K3545" s="10">
        <v>30708650885</v>
      </c>
      <c r="L3545" t="s">
        <v>18</v>
      </c>
    </row>
    <row r="3546" spans="1:12" x14ac:dyDescent="0.25">
      <c r="A3546">
        <v>910249</v>
      </c>
      <c r="B3546" t="s">
        <v>2871</v>
      </c>
      <c r="C3546">
        <v>1</v>
      </c>
      <c r="D3546" s="5">
        <v>2599000</v>
      </c>
      <c r="E3546" s="5">
        <f>D3546*C3546</f>
        <v>2599000</v>
      </c>
      <c r="F3546" t="s">
        <v>2872</v>
      </c>
      <c r="G3546" s="7">
        <v>46477</v>
      </c>
      <c r="H3546">
        <v>1</v>
      </c>
      <c r="I3546" t="s">
        <v>16</v>
      </c>
      <c r="J3546" s="10" t="s">
        <v>23</v>
      </c>
      <c r="K3546" s="10">
        <v>30708650885</v>
      </c>
      <c r="L3546" t="s">
        <v>18</v>
      </c>
    </row>
    <row r="3547" spans="1:12" hidden="1" x14ac:dyDescent="0.25">
      <c r="A3547">
        <v>72191</v>
      </c>
      <c r="B3547" t="s">
        <v>1630</v>
      </c>
      <c r="C3547">
        <v>38760</v>
      </c>
      <c r="D3547" s="5">
        <v>119.18</v>
      </c>
      <c r="E3547" s="5">
        <f>D3547*C3547</f>
        <v>4619416.8</v>
      </c>
      <c r="F3547" t="s">
        <v>150</v>
      </c>
      <c r="G3547" s="7">
        <v>46631</v>
      </c>
      <c r="H3547">
        <v>2</v>
      </c>
      <c r="I3547" t="s">
        <v>16</v>
      </c>
      <c r="J3547" s="10" t="s">
        <v>20</v>
      </c>
      <c r="K3547" s="10">
        <v>30709928844</v>
      </c>
      <c r="L3547" t="s">
        <v>18</v>
      </c>
    </row>
    <row r="3548" spans="1:12" hidden="1" x14ac:dyDescent="0.25">
      <c r="A3548">
        <v>72191</v>
      </c>
      <c r="B3548" t="s">
        <v>1630</v>
      </c>
      <c r="C3548">
        <v>38760</v>
      </c>
      <c r="D3548" s="5">
        <v>126.82</v>
      </c>
      <c r="E3548" s="5">
        <f>D3548*C3548</f>
        <v>4915543.2</v>
      </c>
      <c r="F3548" t="s">
        <v>45</v>
      </c>
      <c r="G3548" s="7">
        <v>46721</v>
      </c>
      <c r="H3548">
        <v>3</v>
      </c>
      <c r="I3548" t="s">
        <v>16</v>
      </c>
      <c r="J3548" s="10" t="s">
        <v>57</v>
      </c>
      <c r="K3548" s="10">
        <v>30712134042</v>
      </c>
      <c r="L3548" t="s">
        <v>18</v>
      </c>
    </row>
    <row r="3549" spans="1:12" hidden="1" x14ac:dyDescent="0.25">
      <c r="A3549">
        <v>72191</v>
      </c>
      <c r="B3549" t="s">
        <v>1630</v>
      </c>
      <c r="C3549">
        <v>38760</v>
      </c>
      <c r="D3549" s="5">
        <v>129.38</v>
      </c>
      <c r="E3549" s="5">
        <f>D3549*C3549</f>
        <v>5014768.8</v>
      </c>
      <c r="F3549" t="s">
        <v>719</v>
      </c>
      <c r="G3549" s="7">
        <v>46477</v>
      </c>
      <c r="H3549">
        <v>4</v>
      </c>
      <c r="I3549" t="s">
        <v>16</v>
      </c>
      <c r="J3549" s="10" t="s">
        <v>17</v>
      </c>
      <c r="K3549" s="10">
        <v>30710309384</v>
      </c>
      <c r="L3549" t="s">
        <v>18</v>
      </c>
    </row>
    <row r="3550" spans="1:12" hidden="1" x14ac:dyDescent="0.25">
      <c r="A3550">
        <v>72191</v>
      </c>
      <c r="B3550" t="s">
        <v>1630</v>
      </c>
      <c r="C3550">
        <v>38760</v>
      </c>
      <c r="D3550" s="5">
        <v>131</v>
      </c>
      <c r="E3550" s="5">
        <f>D3550*C3550</f>
        <v>5077560</v>
      </c>
      <c r="F3550" t="s">
        <v>150</v>
      </c>
      <c r="G3550" s="7">
        <v>47467</v>
      </c>
      <c r="H3550">
        <v>5</v>
      </c>
      <c r="I3550" t="s">
        <v>16</v>
      </c>
      <c r="J3550" s="10" t="s">
        <v>60</v>
      </c>
      <c r="K3550" s="10">
        <v>30710657315</v>
      </c>
      <c r="L3550" t="s">
        <v>18</v>
      </c>
    </row>
    <row r="3551" spans="1:12" hidden="1" x14ac:dyDescent="0.25">
      <c r="A3551">
        <v>72191</v>
      </c>
      <c r="B3551" t="s">
        <v>1630</v>
      </c>
      <c r="C3551">
        <v>38760</v>
      </c>
      <c r="D3551" s="5">
        <v>133.85</v>
      </c>
      <c r="E3551" s="5">
        <f>D3551*C3551</f>
        <v>5188026</v>
      </c>
      <c r="F3551" t="s">
        <v>98</v>
      </c>
      <c r="G3551" s="7">
        <v>46356</v>
      </c>
      <c r="H3551">
        <v>6</v>
      </c>
      <c r="I3551" t="s">
        <v>16</v>
      </c>
      <c r="J3551" s="10" t="s">
        <v>36</v>
      </c>
      <c r="K3551" s="10">
        <v>30710138474</v>
      </c>
      <c r="L3551" t="s">
        <v>18</v>
      </c>
    </row>
    <row r="3552" spans="1:12" hidden="1" x14ac:dyDescent="0.25">
      <c r="A3552">
        <v>72191</v>
      </c>
      <c r="B3552" t="s">
        <v>1630</v>
      </c>
      <c r="C3552">
        <v>38760</v>
      </c>
      <c r="D3552" s="5">
        <v>134.94999999999999</v>
      </c>
      <c r="E3552" s="5">
        <f>D3552*C3552</f>
        <v>5230662</v>
      </c>
      <c r="F3552" t="s">
        <v>150</v>
      </c>
      <c r="G3552" s="7">
        <v>46447</v>
      </c>
      <c r="H3552">
        <v>7</v>
      </c>
      <c r="I3552" t="s">
        <v>16</v>
      </c>
      <c r="J3552" s="10" t="s">
        <v>21</v>
      </c>
      <c r="K3552" s="10">
        <v>20223733175</v>
      </c>
      <c r="L3552" t="s">
        <v>18</v>
      </c>
    </row>
    <row r="3553" spans="1:12" hidden="1" x14ac:dyDescent="0.25">
      <c r="A3553">
        <v>72191</v>
      </c>
      <c r="B3553" t="s">
        <v>1630</v>
      </c>
      <c r="C3553">
        <v>38760</v>
      </c>
      <c r="D3553" s="5">
        <v>143.22999999999999</v>
      </c>
      <c r="E3553" s="5">
        <f>D3553*C3553</f>
        <v>5551594.7999999998</v>
      </c>
      <c r="F3553" t="s">
        <v>45</v>
      </c>
      <c r="G3553" s="7">
        <v>46418</v>
      </c>
      <c r="H3553">
        <v>8</v>
      </c>
      <c r="I3553" t="s">
        <v>16</v>
      </c>
      <c r="J3553" s="10" t="s">
        <v>24</v>
      </c>
      <c r="K3553" s="10">
        <v>30709785989</v>
      </c>
      <c r="L3553" t="s">
        <v>18</v>
      </c>
    </row>
    <row r="3554" spans="1:12" hidden="1" x14ac:dyDescent="0.25">
      <c r="A3554">
        <v>72191</v>
      </c>
      <c r="B3554" t="s">
        <v>1630</v>
      </c>
      <c r="C3554">
        <v>38760</v>
      </c>
      <c r="D3554" s="5">
        <v>144</v>
      </c>
      <c r="E3554" s="5">
        <f>D3554*C3554</f>
        <v>5581440</v>
      </c>
      <c r="F3554" t="s">
        <v>718</v>
      </c>
      <c r="G3554" s="7">
        <v>46477</v>
      </c>
      <c r="H3554">
        <v>9</v>
      </c>
      <c r="I3554" t="s">
        <v>16</v>
      </c>
      <c r="J3554" s="10" t="s">
        <v>23</v>
      </c>
      <c r="K3554" s="10">
        <v>30708650885</v>
      </c>
      <c r="L3554" t="s">
        <v>18</v>
      </c>
    </row>
    <row r="3555" spans="1:12" hidden="1" x14ac:dyDescent="0.25">
      <c r="A3555">
        <v>72191</v>
      </c>
      <c r="B3555" t="s">
        <v>1630</v>
      </c>
      <c r="C3555">
        <v>38760</v>
      </c>
      <c r="D3555" s="5">
        <v>157.22999999999999</v>
      </c>
      <c r="E3555" s="5">
        <f>D3555*C3555</f>
        <v>6094234.7999999998</v>
      </c>
      <c r="F3555" t="s">
        <v>151</v>
      </c>
      <c r="G3555" s="7">
        <v>46700</v>
      </c>
      <c r="H3555">
        <v>10</v>
      </c>
      <c r="I3555" t="s">
        <v>16</v>
      </c>
      <c r="J3555" s="10" t="s">
        <v>69</v>
      </c>
      <c r="K3555" s="10">
        <v>30709365459</v>
      </c>
      <c r="L3555" t="s">
        <v>18</v>
      </c>
    </row>
    <row r="3556" spans="1:12" hidden="1" x14ac:dyDescent="0.25">
      <c r="A3556">
        <v>72191</v>
      </c>
      <c r="B3556" t="s">
        <v>1630</v>
      </c>
      <c r="C3556">
        <v>38760</v>
      </c>
      <c r="D3556" s="5">
        <v>183.8</v>
      </c>
      <c r="E3556" s="5">
        <f>D3556*C3556</f>
        <v>7124088</v>
      </c>
      <c r="F3556" t="s">
        <v>720</v>
      </c>
      <c r="G3556" s="7">
        <v>46352</v>
      </c>
      <c r="H3556">
        <v>11</v>
      </c>
      <c r="I3556" t="s">
        <v>16</v>
      </c>
      <c r="J3556" s="10" t="s">
        <v>27</v>
      </c>
      <c r="K3556" s="10">
        <v>30707085882</v>
      </c>
      <c r="L3556" t="s">
        <v>488</v>
      </c>
    </row>
    <row r="3557" spans="1:12" x14ac:dyDescent="0.25">
      <c r="A3557">
        <v>77679</v>
      </c>
      <c r="B3557" t="s">
        <v>1938</v>
      </c>
      <c r="C3557">
        <v>600</v>
      </c>
      <c r="D3557" s="5">
        <v>4215</v>
      </c>
      <c r="E3557" s="5">
        <f>D3557*C3557</f>
        <v>2529000</v>
      </c>
      <c r="F3557" t="s">
        <v>1939</v>
      </c>
      <c r="G3557" s="7">
        <v>46477</v>
      </c>
      <c r="H3557">
        <v>1</v>
      </c>
      <c r="I3557" t="s">
        <v>16</v>
      </c>
      <c r="J3557" s="10" t="s">
        <v>23</v>
      </c>
      <c r="K3557" s="10">
        <v>30708650885</v>
      </c>
      <c r="L3557" t="s">
        <v>18</v>
      </c>
    </row>
    <row r="3558" spans="1:12" hidden="1" x14ac:dyDescent="0.25">
      <c r="A3558">
        <v>72192</v>
      </c>
      <c r="B3558" t="s">
        <v>1631</v>
      </c>
      <c r="C3558">
        <v>10</v>
      </c>
      <c r="D3558" s="5">
        <v>2940</v>
      </c>
      <c r="E3558" s="5">
        <f>D3558*C3558</f>
        <v>29400</v>
      </c>
      <c r="F3558" t="s">
        <v>45</v>
      </c>
      <c r="G3558" s="7">
        <v>46471</v>
      </c>
      <c r="H3558">
        <v>2</v>
      </c>
      <c r="I3558" t="s">
        <v>16</v>
      </c>
      <c r="J3558" s="10" t="s">
        <v>67</v>
      </c>
      <c r="K3558" s="10">
        <v>27266633543</v>
      </c>
      <c r="L3558" t="s">
        <v>18</v>
      </c>
    </row>
    <row r="3559" spans="1:12" hidden="1" x14ac:dyDescent="0.25">
      <c r="A3559">
        <v>72192</v>
      </c>
      <c r="B3559" t="s">
        <v>1631</v>
      </c>
      <c r="C3559">
        <v>10</v>
      </c>
      <c r="D3559" s="5">
        <v>3250</v>
      </c>
      <c r="E3559" s="5">
        <f>D3559*C3559</f>
        <v>32500</v>
      </c>
      <c r="F3559" t="s">
        <v>45</v>
      </c>
      <c r="G3559" s="7">
        <v>46447</v>
      </c>
      <c r="H3559">
        <v>3</v>
      </c>
      <c r="I3559" t="s">
        <v>16</v>
      </c>
      <c r="J3559" s="10" t="s">
        <v>21</v>
      </c>
      <c r="K3559" s="10">
        <v>20223733175</v>
      </c>
      <c r="L3559" t="s">
        <v>18</v>
      </c>
    </row>
    <row r="3560" spans="1:12" hidden="1" x14ac:dyDescent="0.25">
      <c r="A3560">
        <v>72192</v>
      </c>
      <c r="B3560" t="s">
        <v>1631</v>
      </c>
      <c r="C3560">
        <v>10</v>
      </c>
      <c r="D3560" s="5">
        <v>3705.85</v>
      </c>
      <c r="E3560" s="5">
        <f>D3560*C3560</f>
        <v>37058.5</v>
      </c>
      <c r="F3560" t="s">
        <v>68</v>
      </c>
      <c r="G3560" s="7">
        <v>46366</v>
      </c>
      <c r="H3560">
        <v>4</v>
      </c>
      <c r="I3560" t="s">
        <v>16</v>
      </c>
      <c r="J3560" s="10" t="s">
        <v>69</v>
      </c>
      <c r="K3560" s="10">
        <v>30709365459</v>
      </c>
      <c r="L3560" t="s">
        <v>18</v>
      </c>
    </row>
    <row r="3561" spans="1:12" hidden="1" x14ac:dyDescent="0.25">
      <c r="A3561">
        <v>72192</v>
      </c>
      <c r="B3561" t="s">
        <v>1631</v>
      </c>
      <c r="C3561">
        <v>10</v>
      </c>
      <c r="D3561" s="5">
        <v>4069.32</v>
      </c>
      <c r="E3561" s="5">
        <f>D3561*C3561</f>
        <v>40693.200000000004</v>
      </c>
      <c r="F3561" t="s">
        <v>150</v>
      </c>
      <c r="G3561" s="7">
        <v>46352</v>
      </c>
      <c r="H3561">
        <v>5</v>
      </c>
      <c r="I3561" t="s">
        <v>16</v>
      </c>
      <c r="J3561" s="10" t="s">
        <v>27</v>
      </c>
      <c r="K3561" s="10">
        <v>30707085882</v>
      </c>
      <c r="L3561" t="s">
        <v>222</v>
      </c>
    </row>
    <row r="3562" spans="1:12" x14ac:dyDescent="0.25">
      <c r="A3562">
        <v>77095</v>
      </c>
      <c r="B3562" t="s">
        <v>1882</v>
      </c>
      <c r="C3562">
        <v>2400</v>
      </c>
      <c r="D3562" s="5">
        <v>1015</v>
      </c>
      <c r="E3562" s="5">
        <f>D3562*C3562</f>
        <v>2436000</v>
      </c>
      <c r="F3562" t="s">
        <v>1883</v>
      </c>
      <c r="G3562" s="7">
        <v>46477</v>
      </c>
      <c r="H3562">
        <v>1</v>
      </c>
      <c r="I3562" t="s">
        <v>16</v>
      </c>
      <c r="J3562" s="10" t="s">
        <v>23</v>
      </c>
      <c r="K3562" s="10">
        <v>30708650885</v>
      </c>
      <c r="L3562" t="s">
        <v>18</v>
      </c>
    </row>
    <row r="3563" spans="1:12" hidden="1" x14ac:dyDescent="0.25">
      <c r="A3563">
        <v>72209</v>
      </c>
      <c r="B3563" t="s">
        <v>1632</v>
      </c>
      <c r="C3563">
        <v>170</v>
      </c>
      <c r="D3563" s="5">
        <v>2912</v>
      </c>
      <c r="E3563" s="5">
        <f>D3563*C3563</f>
        <v>495040</v>
      </c>
      <c r="F3563" t="s">
        <v>66</v>
      </c>
      <c r="G3563" s="7">
        <v>46478</v>
      </c>
      <c r="H3563">
        <v>2</v>
      </c>
      <c r="I3563" t="s">
        <v>16</v>
      </c>
      <c r="J3563" s="10" t="s">
        <v>20</v>
      </c>
      <c r="K3563" s="10">
        <v>30709928844</v>
      </c>
      <c r="L3563" t="s">
        <v>18</v>
      </c>
    </row>
    <row r="3564" spans="1:12" hidden="1" x14ac:dyDescent="0.25">
      <c r="A3564">
        <v>72209</v>
      </c>
      <c r="B3564" t="s">
        <v>1632</v>
      </c>
      <c r="C3564">
        <v>170</v>
      </c>
      <c r="D3564" s="5">
        <v>3045</v>
      </c>
      <c r="E3564" s="5">
        <f>D3564*C3564</f>
        <v>517650</v>
      </c>
      <c r="F3564" t="s">
        <v>50</v>
      </c>
      <c r="G3564" s="7">
        <v>46447</v>
      </c>
      <c r="H3564">
        <v>3</v>
      </c>
      <c r="I3564" t="s">
        <v>16</v>
      </c>
      <c r="J3564" s="10" t="s">
        <v>21</v>
      </c>
      <c r="K3564" s="10">
        <v>20223733175</v>
      </c>
      <c r="L3564" t="s">
        <v>18</v>
      </c>
    </row>
    <row r="3565" spans="1:12" hidden="1" x14ac:dyDescent="0.25">
      <c r="A3565">
        <v>72209</v>
      </c>
      <c r="B3565" t="s">
        <v>1632</v>
      </c>
      <c r="C3565">
        <v>170</v>
      </c>
      <c r="D3565" s="5">
        <v>3100</v>
      </c>
      <c r="E3565" s="5">
        <f>D3565*C3565</f>
        <v>527000</v>
      </c>
      <c r="F3565" t="s">
        <v>1633</v>
      </c>
      <c r="G3565" s="7">
        <v>46477</v>
      </c>
      <c r="H3565">
        <v>4</v>
      </c>
      <c r="I3565" t="s">
        <v>16</v>
      </c>
      <c r="J3565" s="10" t="s">
        <v>23</v>
      </c>
      <c r="K3565" s="10">
        <v>30708650885</v>
      </c>
      <c r="L3565" t="s">
        <v>18</v>
      </c>
    </row>
    <row r="3566" spans="1:12" hidden="1" x14ac:dyDescent="0.25">
      <c r="A3566">
        <v>72209</v>
      </c>
      <c r="B3566" t="s">
        <v>1632</v>
      </c>
      <c r="C3566">
        <v>170</v>
      </c>
      <c r="D3566" s="5">
        <v>3341</v>
      </c>
      <c r="E3566" s="5">
        <f>D3566*C3566</f>
        <v>567970</v>
      </c>
      <c r="F3566" t="s">
        <v>68</v>
      </c>
      <c r="G3566" s="7">
        <v>46701</v>
      </c>
      <c r="H3566">
        <v>5</v>
      </c>
      <c r="I3566" t="s">
        <v>16</v>
      </c>
      <c r="J3566" s="10" t="s">
        <v>69</v>
      </c>
      <c r="K3566" s="10">
        <v>30709365459</v>
      </c>
      <c r="L3566" t="s">
        <v>18</v>
      </c>
    </row>
    <row r="3567" spans="1:12" hidden="1" x14ac:dyDescent="0.25">
      <c r="A3567">
        <v>72209</v>
      </c>
      <c r="B3567" t="s">
        <v>1632</v>
      </c>
      <c r="C3567">
        <v>170</v>
      </c>
      <c r="D3567" s="5">
        <v>3341.8</v>
      </c>
      <c r="E3567" s="5">
        <f>D3567*C3567</f>
        <v>568106</v>
      </c>
      <c r="F3567" t="s">
        <v>66</v>
      </c>
      <c r="G3567" s="7">
        <v>46415</v>
      </c>
      <c r="H3567">
        <v>6</v>
      </c>
      <c r="I3567" t="s">
        <v>16</v>
      </c>
      <c r="J3567" s="10" t="s">
        <v>67</v>
      </c>
      <c r="K3567" s="10">
        <v>27266633543</v>
      </c>
      <c r="L3567" t="s">
        <v>18</v>
      </c>
    </row>
    <row r="3568" spans="1:12" hidden="1" x14ac:dyDescent="0.25">
      <c r="A3568">
        <v>72209</v>
      </c>
      <c r="B3568" t="s">
        <v>1632</v>
      </c>
      <c r="C3568">
        <v>170</v>
      </c>
      <c r="D3568" s="5">
        <v>3798.33</v>
      </c>
      <c r="E3568" s="5">
        <f>D3568*C3568</f>
        <v>645716.1</v>
      </c>
      <c r="F3568" t="s">
        <v>50</v>
      </c>
      <c r="G3568" s="7">
        <v>46538</v>
      </c>
      <c r="H3568">
        <v>7</v>
      </c>
      <c r="I3568" t="s">
        <v>16</v>
      </c>
      <c r="J3568" s="10" t="s">
        <v>24</v>
      </c>
      <c r="K3568" s="10">
        <v>30709785989</v>
      </c>
      <c r="L3568" t="s">
        <v>18</v>
      </c>
    </row>
    <row r="3569" spans="1:12" hidden="1" x14ac:dyDescent="0.25">
      <c r="A3569">
        <v>72209</v>
      </c>
      <c r="B3569" t="s">
        <v>1632</v>
      </c>
      <c r="C3569">
        <v>170</v>
      </c>
      <c r="D3569" s="5">
        <v>4272.26</v>
      </c>
      <c r="E3569" s="5">
        <f>D3569*C3569</f>
        <v>726284.20000000007</v>
      </c>
      <c r="F3569" t="s">
        <v>66</v>
      </c>
      <c r="G3569" s="7">
        <v>46352</v>
      </c>
      <c r="H3569">
        <v>8</v>
      </c>
      <c r="I3569" t="s">
        <v>16</v>
      </c>
      <c r="J3569" s="10" t="s">
        <v>27</v>
      </c>
      <c r="K3569" s="10">
        <v>30707085882</v>
      </c>
      <c r="L3569" t="s">
        <v>109</v>
      </c>
    </row>
    <row r="3570" spans="1:12" x14ac:dyDescent="0.25">
      <c r="A3570">
        <v>84833</v>
      </c>
      <c r="B3570" t="s">
        <v>2422</v>
      </c>
      <c r="C3570">
        <v>3075</v>
      </c>
      <c r="D3570" s="5">
        <v>790</v>
      </c>
      <c r="E3570" s="5">
        <f>D3570*C3570</f>
        <v>2429250</v>
      </c>
      <c r="F3570" t="s">
        <v>619</v>
      </c>
      <c r="G3570" s="7">
        <v>46477</v>
      </c>
      <c r="H3570">
        <v>1</v>
      </c>
      <c r="I3570" t="s">
        <v>16</v>
      </c>
      <c r="J3570" s="10" t="s">
        <v>23</v>
      </c>
      <c r="K3570" s="10">
        <v>30708650885</v>
      </c>
      <c r="L3570" t="s">
        <v>18</v>
      </c>
    </row>
    <row r="3571" spans="1:12" hidden="1" x14ac:dyDescent="0.25">
      <c r="A3571">
        <v>72211</v>
      </c>
      <c r="B3571" t="s">
        <v>1634</v>
      </c>
      <c r="C3571">
        <v>53590</v>
      </c>
      <c r="D3571" s="5">
        <v>100</v>
      </c>
      <c r="E3571" s="5">
        <f>D3571*C3571</f>
        <v>5359000</v>
      </c>
      <c r="F3571" t="s">
        <v>19</v>
      </c>
      <c r="G3571" s="7">
        <v>46356</v>
      </c>
      <c r="H3571">
        <v>2</v>
      </c>
      <c r="I3571" t="s">
        <v>16</v>
      </c>
      <c r="J3571" s="10" t="s">
        <v>36</v>
      </c>
      <c r="K3571" s="10">
        <v>30710138474</v>
      </c>
      <c r="L3571" t="s">
        <v>18</v>
      </c>
    </row>
    <row r="3572" spans="1:12" hidden="1" x14ac:dyDescent="0.25">
      <c r="A3572">
        <v>72211</v>
      </c>
      <c r="B3572" t="s">
        <v>1634</v>
      </c>
      <c r="C3572">
        <v>53590</v>
      </c>
      <c r="D3572" s="5">
        <v>119.9</v>
      </c>
      <c r="E3572" s="5">
        <f>D3572*C3572</f>
        <v>6425441</v>
      </c>
      <c r="F3572" t="s">
        <v>19</v>
      </c>
      <c r="G3572" s="7">
        <v>46357</v>
      </c>
      <c r="H3572">
        <v>3</v>
      </c>
      <c r="I3572" t="s">
        <v>16</v>
      </c>
      <c r="J3572" s="10" t="s">
        <v>20</v>
      </c>
      <c r="K3572" s="10">
        <v>30709928844</v>
      </c>
      <c r="L3572" t="s">
        <v>18</v>
      </c>
    </row>
    <row r="3573" spans="1:12" hidden="1" x14ac:dyDescent="0.25">
      <c r="A3573">
        <v>72211</v>
      </c>
      <c r="B3573" t="s">
        <v>1634</v>
      </c>
      <c r="C3573">
        <v>53590</v>
      </c>
      <c r="D3573" s="5">
        <v>143.80000000000001</v>
      </c>
      <c r="E3573" s="5">
        <f>D3573*C3573</f>
        <v>7706242.0000000009</v>
      </c>
      <c r="F3573" t="s">
        <v>73</v>
      </c>
      <c r="G3573" s="7">
        <v>46356</v>
      </c>
      <c r="H3573">
        <v>4</v>
      </c>
      <c r="I3573" t="s">
        <v>16</v>
      </c>
      <c r="J3573" s="10" t="s">
        <v>22</v>
      </c>
      <c r="K3573" s="10">
        <v>20295072750</v>
      </c>
      <c r="L3573" t="s">
        <v>18</v>
      </c>
    </row>
    <row r="3574" spans="1:12" hidden="1" x14ac:dyDescent="0.25">
      <c r="A3574">
        <v>72211</v>
      </c>
      <c r="B3574" t="s">
        <v>1634</v>
      </c>
      <c r="C3574">
        <v>53590</v>
      </c>
      <c r="D3574" s="5">
        <v>144.78</v>
      </c>
      <c r="E3574" s="5">
        <f>D3574*C3574</f>
        <v>7758760.2000000002</v>
      </c>
      <c r="F3574" t="s">
        <v>369</v>
      </c>
      <c r="G3574" s="7">
        <v>46477</v>
      </c>
      <c r="H3574">
        <v>5</v>
      </c>
      <c r="I3574" t="s">
        <v>16</v>
      </c>
      <c r="J3574" s="10" t="s">
        <v>24</v>
      </c>
      <c r="K3574" s="10">
        <v>30709785989</v>
      </c>
      <c r="L3574" t="s">
        <v>18</v>
      </c>
    </row>
    <row r="3575" spans="1:12" hidden="1" x14ac:dyDescent="0.25">
      <c r="A3575">
        <v>72211</v>
      </c>
      <c r="B3575" t="s">
        <v>1634</v>
      </c>
      <c r="C3575">
        <v>53590</v>
      </c>
      <c r="D3575" s="5">
        <v>149.87</v>
      </c>
      <c r="E3575" s="5">
        <f>D3575*C3575</f>
        <v>8031533.2999999998</v>
      </c>
      <c r="F3575" t="s">
        <v>73</v>
      </c>
      <c r="G3575" s="7">
        <v>46700</v>
      </c>
      <c r="H3575">
        <v>6</v>
      </c>
      <c r="I3575" t="s">
        <v>16</v>
      </c>
      <c r="J3575" s="10" t="s">
        <v>69</v>
      </c>
      <c r="K3575" s="10">
        <v>30709365459</v>
      </c>
      <c r="L3575" t="s">
        <v>18</v>
      </c>
    </row>
    <row r="3576" spans="1:12" hidden="1" x14ac:dyDescent="0.25">
      <c r="A3576">
        <v>72211</v>
      </c>
      <c r="B3576" t="s">
        <v>1634</v>
      </c>
      <c r="C3576">
        <v>53590</v>
      </c>
      <c r="D3576" s="5">
        <v>150</v>
      </c>
      <c r="E3576" s="5">
        <f>D3576*C3576</f>
        <v>8038500</v>
      </c>
      <c r="F3576" t="s">
        <v>1369</v>
      </c>
      <c r="G3576" s="7">
        <v>46477</v>
      </c>
      <c r="H3576">
        <v>7</v>
      </c>
      <c r="I3576" t="s">
        <v>16</v>
      </c>
      <c r="J3576" s="10" t="s">
        <v>23</v>
      </c>
      <c r="K3576" s="10">
        <v>30708650885</v>
      </c>
      <c r="L3576" t="s">
        <v>18</v>
      </c>
    </row>
    <row r="3577" spans="1:12" hidden="1" x14ac:dyDescent="0.25">
      <c r="A3577">
        <v>72211</v>
      </c>
      <c r="B3577" t="s">
        <v>1634</v>
      </c>
      <c r="C3577">
        <v>53590</v>
      </c>
      <c r="D3577" s="5">
        <v>166.14</v>
      </c>
      <c r="E3577" s="5">
        <f>D3577*C3577</f>
        <v>8903442.5999999996</v>
      </c>
      <c r="F3577" t="s">
        <v>73</v>
      </c>
      <c r="G3577" s="7">
        <v>46338</v>
      </c>
      <c r="H3577">
        <v>8</v>
      </c>
      <c r="I3577" t="s">
        <v>16</v>
      </c>
      <c r="J3577" s="10" t="s">
        <v>56</v>
      </c>
      <c r="K3577" s="10">
        <v>30708450525</v>
      </c>
      <c r="L3577" t="s">
        <v>18</v>
      </c>
    </row>
    <row r="3578" spans="1:12" x14ac:dyDescent="0.25">
      <c r="A3578">
        <v>46042</v>
      </c>
      <c r="B3578" t="s">
        <v>1113</v>
      </c>
      <c r="C3578">
        <v>90</v>
      </c>
      <c r="D3578" s="5">
        <v>26953</v>
      </c>
      <c r="E3578" s="5">
        <f>D3578*C3578</f>
        <v>2425770</v>
      </c>
      <c r="F3578" t="s">
        <v>1114</v>
      </c>
      <c r="G3578" s="7">
        <v>46477</v>
      </c>
      <c r="H3578">
        <v>1</v>
      </c>
      <c r="I3578" t="s">
        <v>16</v>
      </c>
      <c r="J3578" s="10" t="s">
        <v>23</v>
      </c>
      <c r="K3578" s="10">
        <v>30708650885</v>
      </c>
      <c r="L3578" t="s">
        <v>18</v>
      </c>
    </row>
    <row r="3579" spans="1:12" hidden="1" x14ac:dyDescent="0.25">
      <c r="A3579">
        <v>72265</v>
      </c>
      <c r="B3579" t="s">
        <v>1635</v>
      </c>
      <c r="C3579">
        <v>122530</v>
      </c>
      <c r="D3579" s="5">
        <v>297</v>
      </c>
      <c r="E3579" s="5">
        <f>D3579*C3579</f>
        <v>36391410</v>
      </c>
      <c r="F3579" t="s">
        <v>1636</v>
      </c>
      <c r="G3579" s="7">
        <v>46477</v>
      </c>
      <c r="H3579">
        <v>2</v>
      </c>
      <c r="I3579" t="s">
        <v>16</v>
      </c>
      <c r="J3579" s="10" t="s">
        <v>23</v>
      </c>
      <c r="K3579" s="10">
        <v>30708650885</v>
      </c>
      <c r="L3579" t="s">
        <v>18</v>
      </c>
    </row>
    <row r="3580" spans="1:12" hidden="1" x14ac:dyDescent="0.25">
      <c r="A3580">
        <v>72265</v>
      </c>
      <c r="B3580" t="s">
        <v>1635</v>
      </c>
      <c r="C3580">
        <v>122530</v>
      </c>
      <c r="D3580" s="5">
        <v>318</v>
      </c>
      <c r="E3580" s="5">
        <f>D3580*C3580</f>
        <v>38964540</v>
      </c>
      <c r="F3580" t="s">
        <v>459</v>
      </c>
      <c r="G3580" s="7">
        <v>46356</v>
      </c>
      <c r="H3580">
        <v>3</v>
      </c>
      <c r="I3580" t="s">
        <v>16</v>
      </c>
      <c r="J3580" s="10" t="s">
        <v>36</v>
      </c>
      <c r="K3580" s="10">
        <v>30710138474</v>
      </c>
      <c r="L3580" t="s">
        <v>18</v>
      </c>
    </row>
    <row r="3581" spans="1:12" hidden="1" x14ac:dyDescent="0.25">
      <c r="A3581">
        <v>72265</v>
      </c>
      <c r="B3581" t="s">
        <v>1635</v>
      </c>
      <c r="C3581">
        <v>122530</v>
      </c>
      <c r="D3581" s="5">
        <v>336</v>
      </c>
      <c r="E3581" s="5">
        <f>D3581*C3581</f>
        <v>41170080</v>
      </c>
      <c r="F3581" t="s">
        <v>159</v>
      </c>
      <c r="G3581" s="7">
        <v>46418</v>
      </c>
      <c r="H3581">
        <v>4</v>
      </c>
      <c r="I3581" t="s">
        <v>16</v>
      </c>
      <c r="J3581" s="10" t="s">
        <v>31</v>
      </c>
      <c r="K3581" s="10">
        <v>30699754486</v>
      </c>
      <c r="L3581" t="s">
        <v>18</v>
      </c>
    </row>
    <row r="3582" spans="1:12" hidden="1" x14ac:dyDescent="0.25">
      <c r="A3582">
        <v>72265</v>
      </c>
      <c r="B3582" t="s">
        <v>1635</v>
      </c>
      <c r="C3582">
        <v>122530</v>
      </c>
      <c r="D3582" s="5">
        <v>374.35</v>
      </c>
      <c r="E3582" s="5">
        <f>D3582*C3582</f>
        <v>45869105.5</v>
      </c>
      <c r="F3582" t="s">
        <v>159</v>
      </c>
      <c r="G3582" s="7">
        <v>46446</v>
      </c>
      <c r="H3582">
        <v>5</v>
      </c>
      <c r="I3582" t="s">
        <v>16</v>
      </c>
      <c r="J3582" s="10" t="s">
        <v>24</v>
      </c>
      <c r="K3582" s="10">
        <v>30709785989</v>
      </c>
      <c r="L3582" t="s">
        <v>18</v>
      </c>
    </row>
    <row r="3583" spans="1:12" hidden="1" x14ac:dyDescent="0.25">
      <c r="A3583">
        <v>72265</v>
      </c>
      <c r="B3583" t="s">
        <v>1635</v>
      </c>
      <c r="C3583">
        <v>122530</v>
      </c>
      <c r="D3583" s="5">
        <v>380</v>
      </c>
      <c r="E3583" s="5">
        <f>D3583*C3583</f>
        <v>46561400</v>
      </c>
      <c r="F3583" t="s">
        <v>159</v>
      </c>
      <c r="G3583" s="7">
        <v>46447</v>
      </c>
      <c r="H3583">
        <v>6</v>
      </c>
      <c r="I3583" t="s">
        <v>16</v>
      </c>
      <c r="J3583" s="10" t="s">
        <v>21</v>
      </c>
      <c r="K3583" s="10">
        <v>20223733175</v>
      </c>
      <c r="L3583" t="s">
        <v>18</v>
      </c>
    </row>
    <row r="3584" spans="1:12" x14ac:dyDescent="0.25">
      <c r="A3584">
        <v>900123</v>
      </c>
      <c r="B3584" t="s">
        <v>2779</v>
      </c>
      <c r="C3584">
        <v>231</v>
      </c>
      <c r="D3584" s="5">
        <v>10450</v>
      </c>
      <c r="E3584" s="5">
        <f>D3584*C3584</f>
        <v>2413950</v>
      </c>
      <c r="F3584" t="s">
        <v>2780</v>
      </c>
      <c r="G3584" s="7">
        <v>46477</v>
      </c>
      <c r="H3584">
        <v>1</v>
      </c>
      <c r="I3584" t="s">
        <v>16</v>
      </c>
      <c r="J3584" s="10" t="s">
        <v>23</v>
      </c>
      <c r="K3584" s="10">
        <v>30708650885</v>
      </c>
      <c r="L3584" t="s">
        <v>18</v>
      </c>
    </row>
    <row r="3585" spans="1:12" x14ac:dyDescent="0.25">
      <c r="A3585">
        <v>76176</v>
      </c>
      <c r="B3585" t="s">
        <v>1727</v>
      </c>
      <c r="C3585">
        <v>282</v>
      </c>
      <c r="D3585" s="5">
        <v>8465</v>
      </c>
      <c r="E3585" s="5">
        <f>D3585*C3585</f>
        <v>2387130</v>
      </c>
      <c r="F3585" t="s">
        <v>1728</v>
      </c>
      <c r="G3585" s="7">
        <v>46477</v>
      </c>
      <c r="H3585">
        <v>1</v>
      </c>
      <c r="I3585" t="s">
        <v>16</v>
      </c>
      <c r="J3585" s="10" t="s">
        <v>23</v>
      </c>
      <c r="K3585" s="10">
        <v>30708650885</v>
      </c>
      <c r="L3585" t="s">
        <v>18</v>
      </c>
    </row>
    <row r="3586" spans="1:12" hidden="1" x14ac:dyDescent="0.25">
      <c r="A3586">
        <v>72324</v>
      </c>
      <c r="B3586" t="s">
        <v>1639</v>
      </c>
      <c r="C3586">
        <v>450</v>
      </c>
      <c r="D3586" s="5">
        <v>44620</v>
      </c>
      <c r="E3586" s="5">
        <f>D3586*C3586</f>
        <v>20079000</v>
      </c>
      <c r="F3586" t="s">
        <v>1427</v>
      </c>
      <c r="G3586" s="7">
        <v>46356</v>
      </c>
      <c r="H3586">
        <v>2</v>
      </c>
      <c r="I3586" t="s">
        <v>16</v>
      </c>
      <c r="J3586" s="10" t="s">
        <v>135</v>
      </c>
      <c r="K3586" s="10">
        <v>30643531468</v>
      </c>
      <c r="L3586" t="s">
        <v>18</v>
      </c>
    </row>
    <row r="3587" spans="1:12" hidden="1" x14ac:dyDescent="0.25">
      <c r="A3587">
        <v>72324</v>
      </c>
      <c r="B3587" t="s">
        <v>1639</v>
      </c>
      <c r="C3587">
        <v>450</v>
      </c>
      <c r="D3587" s="5">
        <v>49974.400000000001</v>
      </c>
      <c r="E3587" s="5">
        <f>D3587*C3587</f>
        <v>22488480</v>
      </c>
      <c r="F3587" t="s">
        <v>1640</v>
      </c>
      <c r="G3587" s="7">
        <v>46386</v>
      </c>
      <c r="H3587">
        <v>3</v>
      </c>
      <c r="I3587" t="s">
        <v>16</v>
      </c>
      <c r="J3587" s="10" t="s">
        <v>281</v>
      </c>
      <c r="K3587" s="10">
        <v>30715865773</v>
      </c>
      <c r="L3587" t="s">
        <v>18</v>
      </c>
    </row>
    <row r="3588" spans="1:12" hidden="1" x14ac:dyDescent="0.25">
      <c r="A3588">
        <v>72324</v>
      </c>
      <c r="B3588" t="s">
        <v>1639</v>
      </c>
      <c r="C3588">
        <v>450</v>
      </c>
      <c r="D3588" s="5">
        <v>68606</v>
      </c>
      <c r="E3588" s="5">
        <f>D3588*C3588</f>
        <v>30872700</v>
      </c>
      <c r="F3588" t="s">
        <v>1641</v>
      </c>
      <c r="G3588" s="7">
        <v>46356</v>
      </c>
      <c r="H3588">
        <v>4</v>
      </c>
      <c r="I3588" t="s">
        <v>16</v>
      </c>
      <c r="J3588" s="10" t="s">
        <v>22</v>
      </c>
      <c r="K3588" s="10">
        <v>20295072750</v>
      </c>
      <c r="L3588" t="s">
        <v>18</v>
      </c>
    </row>
    <row r="3589" spans="1:12" x14ac:dyDescent="0.25">
      <c r="A3589">
        <v>73327</v>
      </c>
      <c r="B3589" t="s">
        <v>1686</v>
      </c>
      <c r="C3589">
        <v>11</v>
      </c>
      <c r="D3589" s="5">
        <v>215446</v>
      </c>
      <c r="E3589" s="5">
        <f>D3589*C3589</f>
        <v>2369906</v>
      </c>
      <c r="F3589" t="s">
        <v>1687</v>
      </c>
      <c r="G3589" s="7">
        <v>46477</v>
      </c>
      <c r="H3589">
        <v>1</v>
      </c>
      <c r="I3589" t="s">
        <v>16</v>
      </c>
      <c r="J3589" s="10" t="s">
        <v>23</v>
      </c>
      <c r="K3589" s="10">
        <v>30708650885</v>
      </c>
      <c r="L3589" t="s">
        <v>18</v>
      </c>
    </row>
    <row r="3590" spans="1:12" hidden="1" x14ac:dyDescent="0.25">
      <c r="A3590">
        <v>72325</v>
      </c>
      <c r="B3590" t="s">
        <v>1642</v>
      </c>
      <c r="C3590">
        <v>48</v>
      </c>
      <c r="D3590" s="5">
        <v>5598</v>
      </c>
      <c r="E3590" s="5">
        <f>D3590*C3590</f>
        <v>268704</v>
      </c>
      <c r="F3590" t="s">
        <v>73</v>
      </c>
      <c r="G3590" s="7">
        <v>46356</v>
      </c>
      <c r="H3590">
        <v>2</v>
      </c>
      <c r="I3590" t="s">
        <v>16</v>
      </c>
      <c r="J3590" s="10" t="s">
        <v>22</v>
      </c>
      <c r="K3590" s="10">
        <v>20295072750</v>
      </c>
      <c r="L3590" t="s">
        <v>18</v>
      </c>
    </row>
    <row r="3591" spans="1:12" x14ac:dyDescent="0.25">
      <c r="A3591">
        <v>78131</v>
      </c>
      <c r="B3591" t="s">
        <v>1962</v>
      </c>
      <c r="C3591">
        <v>225</v>
      </c>
      <c r="D3591" s="5">
        <v>10500</v>
      </c>
      <c r="E3591" s="5">
        <f>D3591*C3591</f>
        <v>2362500</v>
      </c>
      <c r="F3591" t="s">
        <v>1552</v>
      </c>
      <c r="G3591" s="7">
        <v>46477</v>
      </c>
      <c r="H3591">
        <v>1</v>
      </c>
      <c r="I3591" t="s">
        <v>16</v>
      </c>
      <c r="J3591" s="10" t="s">
        <v>23</v>
      </c>
      <c r="K3591" s="10">
        <v>30708650885</v>
      </c>
      <c r="L3591" t="s">
        <v>18</v>
      </c>
    </row>
    <row r="3592" spans="1:12" hidden="1" x14ac:dyDescent="0.25">
      <c r="A3592">
        <v>72327</v>
      </c>
      <c r="B3592" t="s">
        <v>1643</v>
      </c>
      <c r="C3592">
        <v>36</v>
      </c>
      <c r="D3592" s="5">
        <v>30985</v>
      </c>
      <c r="E3592" s="5">
        <f>D3592*C3592</f>
        <v>1115460</v>
      </c>
      <c r="F3592" t="s">
        <v>762</v>
      </c>
      <c r="G3592" s="7">
        <v>46447</v>
      </c>
      <c r="H3592">
        <v>2</v>
      </c>
      <c r="I3592" t="s">
        <v>16</v>
      </c>
      <c r="J3592" s="10" t="s">
        <v>21</v>
      </c>
      <c r="K3592" s="10">
        <v>20223733175</v>
      </c>
      <c r="L3592" t="s">
        <v>18</v>
      </c>
    </row>
    <row r="3593" spans="1:12" x14ac:dyDescent="0.25">
      <c r="A3593">
        <v>101076</v>
      </c>
      <c r="B3593" t="s">
        <v>2752</v>
      </c>
      <c r="C3593">
        <v>6</v>
      </c>
      <c r="D3593" s="5">
        <v>382716.8</v>
      </c>
      <c r="E3593" s="5">
        <f>D3593*C3593</f>
        <v>2296300.7999999998</v>
      </c>
      <c r="F3593" t="s">
        <v>2753</v>
      </c>
      <c r="G3593" s="7">
        <v>46477</v>
      </c>
      <c r="H3593">
        <v>1</v>
      </c>
      <c r="I3593" t="s">
        <v>16</v>
      </c>
      <c r="J3593" s="10" t="s">
        <v>23</v>
      </c>
      <c r="K3593" s="10">
        <v>30708650885</v>
      </c>
      <c r="L3593" t="s">
        <v>18</v>
      </c>
    </row>
    <row r="3594" spans="1:12" hidden="1" x14ac:dyDescent="0.25">
      <c r="A3594">
        <v>72345</v>
      </c>
      <c r="B3594" t="s">
        <v>1645</v>
      </c>
      <c r="C3594">
        <v>90</v>
      </c>
      <c r="D3594" s="5">
        <v>102498</v>
      </c>
      <c r="E3594" s="5">
        <f>D3594*C3594</f>
        <v>9224820</v>
      </c>
      <c r="F3594" t="s">
        <v>1292</v>
      </c>
      <c r="G3594" s="7">
        <v>46447</v>
      </c>
      <c r="H3594">
        <v>2</v>
      </c>
      <c r="I3594" t="s">
        <v>16</v>
      </c>
      <c r="J3594" s="10" t="s">
        <v>21</v>
      </c>
      <c r="K3594" s="10">
        <v>20223733175</v>
      </c>
      <c r="L3594" t="s">
        <v>18</v>
      </c>
    </row>
    <row r="3595" spans="1:12" hidden="1" x14ac:dyDescent="0.25">
      <c r="A3595">
        <v>72345</v>
      </c>
      <c r="B3595" t="s">
        <v>1645</v>
      </c>
      <c r="C3595">
        <v>90</v>
      </c>
      <c r="D3595" s="5">
        <v>108000</v>
      </c>
      <c r="E3595" s="5">
        <f>D3595*C3595</f>
        <v>9720000</v>
      </c>
      <c r="F3595" t="s">
        <v>1293</v>
      </c>
      <c r="G3595" s="7">
        <v>46386</v>
      </c>
      <c r="H3595">
        <v>3</v>
      </c>
      <c r="I3595" t="s">
        <v>16</v>
      </c>
      <c r="J3595" s="10" t="s">
        <v>281</v>
      </c>
      <c r="K3595" s="10">
        <v>30715865773</v>
      </c>
      <c r="L3595" t="s">
        <v>18</v>
      </c>
    </row>
    <row r="3596" spans="1:12" hidden="1" x14ac:dyDescent="0.25">
      <c r="A3596">
        <v>72345</v>
      </c>
      <c r="B3596" t="s">
        <v>1645</v>
      </c>
      <c r="C3596">
        <v>90</v>
      </c>
      <c r="D3596" s="5">
        <v>115515</v>
      </c>
      <c r="E3596" s="5">
        <f>D3596*C3596</f>
        <v>10396350</v>
      </c>
      <c r="F3596" t="s">
        <v>1646</v>
      </c>
      <c r="G3596" s="7">
        <v>46701</v>
      </c>
      <c r="H3596">
        <v>4</v>
      </c>
      <c r="I3596" t="s">
        <v>16</v>
      </c>
      <c r="J3596" s="10" t="s">
        <v>69</v>
      </c>
      <c r="K3596" s="10">
        <v>30709365459</v>
      </c>
      <c r="L3596" t="s">
        <v>18</v>
      </c>
    </row>
    <row r="3597" spans="1:12" hidden="1" x14ac:dyDescent="0.25">
      <c r="A3597">
        <v>72345</v>
      </c>
      <c r="B3597" t="s">
        <v>1645</v>
      </c>
      <c r="C3597">
        <v>90</v>
      </c>
      <c r="D3597" s="5">
        <v>117974</v>
      </c>
      <c r="E3597" s="5">
        <f>D3597*C3597</f>
        <v>10617660</v>
      </c>
      <c r="F3597" t="s">
        <v>1647</v>
      </c>
      <c r="G3597" s="7">
        <v>46507</v>
      </c>
      <c r="H3597">
        <v>5</v>
      </c>
      <c r="I3597" t="s">
        <v>16</v>
      </c>
      <c r="J3597" s="10" t="s">
        <v>84</v>
      </c>
      <c r="K3597" s="10">
        <v>30638092448</v>
      </c>
      <c r="L3597" t="s">
        <v>18</v>
      </c>
    </row>
    <row r="3598" spans="1:12" hidden="1" x14ac:dyDescent="0.25">
      <c r="A3598">
        <v>72345</v>
      </c>
      <c r="B3598" t="s">
        <v>1645</v>
      </c>
      <c r="C3598">
        <v>90</v>
      </c>
      <c r="D3598" s="5">
        <v>138142.85999999999</v>
      </c>
      <c r="E3598" s="5">
        <f>D3598*C3598</f>
        <v>12432857.399999999</v>
      </c>
      <c r="F3598" t="s">
        <v>1648</v>
      </c>
      <c r="G3598" s="7">
        <v>46477</v>
      </c>
      <c r="H3598">
        <v>6</v>
      </c>
      <c r="I3598" t="s">
        <v>16</v>
      </c>
      <c r="J3598" s="10" t="s">
        <v>23</v>
      </c>
      <c r="K3598" s="10">
        <v>30708650885</v>
      </c>
      <c r="L3598" t="s">
        <v>18</v>
      </c>
    </row>
    <row r="3599" spans="1:12" x14ac:dyDescent="0.25">
      <c r="A3599">
        <v>100085</v>
      </c>
      <c r="B3599" t="s">
        <v>2639</v>
      </c>
      <c r="C3599">
        <v>2260</v>
      </c>
      <c r="D3599" s="5">
        <v>1001</v>
      </c>
      <c r="E3599" s="5">
        <f>D3599*C3599</f>
        <v>2262260</v>
      </c>
      <c r="F3599" t="s">
        <v>2638</v>
      </c>
      <c r="G3599" s="7">
        <v>46477</v>
      </c>
      <c r="H3599">
        <v>1</v>
      </c>
      <c r="I3599" t="s">
        <v>16</v>
      </c>
      <c r="J3599" s="10" t="s">
        <v>23</v>
      </c>
      <c r="K3599" s="10">
        <v>30708650885</v>
      </c>
      <c r="L3599" t="s">
        <v>18</v>
      </c>
    </row>
    <row r="3600" spans="1:12" hidden="1" x14ac:dyDescent="0.25">
      <c r="A3600">
        <v>72347</v>
      </c>
      <c r="B3600" t="s">
        <v>1649</v>
      </c>
      <c r="C3600">
        <v>6000</v>
      </c>
      <c r="D3600" s="5">
        <v>523</v>
      </c>
      <c r="E3600" s="5">
        <f>D3600*C3600</f>
        <v>3138000</v>
      </c>
      <c r="F3600" t="s">
        <v>1161</v>
      </c>
      <c r="G3600" s="7">
        <v>46477</v>
      </c>
      <c r="H3600">
        <v>2</v>
      </c>
      <c r="I3600" t="s">
        <v>16</v>
      </c>
      <c r="J3600" s="10" t="s">
        <v>23</v>
      </c>
      <c r="K3600" s="10">
        <v>30708650885</v>
      </c>
      <c r="L3600" t="s">
        <v>18</v>
      </c>
    </row>
    <row r="3601" spans="1:12" hidden="1" x14ac:dyDescent="0.25">
      <c r="A3601">
        <v>72347</v>
      </c>
      <c r="B3601" t="s">
        <v>1649</v>
      </c>
      <c r="C3601">
        <v>6000</v>
      </c>
      <c r="D3601" s="5">
        <v>560</v>
      </c>
      <c r="E3601" s="5">
        <f>D3601*C3601</f>
        <v>3360000</v>
      </c>
      <c r="F3601" t="s">
        <v>1650</v>
      </c>
      <c r="G3601" s="7">
        <v>46447</v>
      </c>
      <c r="H3601">
        <v>3</v>
      </c>
      <c r="I3601" t="s">
        <v>16</v>
      </c>
      <c r="J3601" s="10" t="s">
        <v>21</v>
      </c>
      <c r="K3601" s="10">
        <v>20223733175</v>
      </c>
      <c r="L3601" t="s">
        <v>1650</v>
      </c>
    </row>
    <row r="3602" spans="1:12" x14ac:dyDescent="0.25">
      <c r="A3602">
        <v>70307</v>
      </c>
      <c r="B3602" t="s">
        <v>1258</v>
      </c>
      <c r="C3602">
        <v>1420</v>
      </c>
      <c r="D3602" s="5">
        <v>1529</v>
      </c>
      <c r="E3602" s="5">
        <f>D3602*C3602</f>
        <v>2171180</v>
      </c>
      <c r="F3602" t="s">
        <v>1259</v>
      </c>
      <c r="G3602" s="7">
        <v>46477</v>
      </c>
      <c r="H3602">
        <v>1</v>
      </c>
      <c r="I3602" t="s">
        <v>16</v>
      </c>
      <c r="J3602" s="10" t="s">
        <v>23</v>
      </c>
      <c r="K3602" s="10">
        <v>30708650885</v>
      </c>
      <c r="L3602" t="s">
        <v>18</v>
      </c>
    </row>
    <row r="3603" spans="1:12" x14ac:dyDescent="0.25">
      <c r="A3603">
        <v>89734</v>
      </c>
      <c r="B3603" t="s">
        <v>2571</v>
      </c>
      <c r="C3603">
        <v>255</v>
      </c>
      <c r="D3603" s="5">
        <v>8300</v>
      </c>
      <c r="E3603" s="5">
        <f>D3603*C3603</f>
        <v>2116500</v>
      </c>
      <c r="F3603" t="s">
        <v>2572</v>
      </c>
      <c r="G3603" s="7">
        <v>46477</v>
      </c>
      <c r="H3603">
        <v>1</v>
      </c>
      <c r="I3603" t="s">
        <v>16</v>
      </c>
      <c r="J3603" s="10" t="s">
        <v>23</v>
      </c>
      <c r="K3603" s="10">
        <v>30708650885</v>
      </c>
      <c r="L3603" t="s">
        <v>18</v>
      </c>
    </row>
    <row r="3604" spans="1:12" hidden="1" x14ac:dyDescent="0.25">
      <c r="A3604">
        <v>72356</v>
      </c>
      <c r="B3604" t="s">
        <v>1653</v>
      </c>
      <c r="C3604">
        <v>6380</v>
      </c>
      <c r="D3604" s="5">
        <v>275</v>
      </c>
      <c r="E3604" s="5">
        <f>D3604*C3604</f>
        <v>1754500</v>
      </c>
      <c r="F3604" t="s">
        <v>1654</v>
      </c>
      <c r="G3604" s="7">
        <v>46418</v>
      </c>
      <c r="H3604">
        <v>2</v>
      </c>
      <c r="I3604" t="s">
        <v>16</v>
      </c>
      <c r="J3604" s="10" t="s">
        <v>31</v>
      </c>
      <c r="K3604" s="10">
        <v>30699754486</v>
      </c>
      <c r="L3604" t="s">
        <v>18</v>
      </c>
    </row>
    <row r="3605" spans="1:12" hidden="1" x14ac:dyDescent="0.25">
      <c r="A3605">
        <v>72356</v>
      </c>
      <c r="B3605" t="s">
        <v>1653</v>
      </c>
      <c r="C3605">
        <v>6380</v>
      </c>
      <c r="D3605" s="5">
        <v>284.62</v>
      </c>
      <c r="E3605" s="5">
        <f>D3605*C3605</f>
        <v>1815875.6</v>
      </c>
      <c r="F3605" t="s">
        <v>66</v>
      </c>
      <c r="G3605" s="7">
        <v>46356</v>
      </c>
      <c r="H3605">
        <v>3</v>
      </c>
      <c r="I3605" t="s">
        <v>16</v>
      </c>
      <c r="J3605" s="10" t="s">
        <v>36</v>
      </c>
      <c r="K3605" s="10">
        <v>30710138474</v>
      </c>
      <c r="L3605" t="s">
        <v>18</v>
      </c>
    </row>
    <row r="3606" spans="1:12" hidden="1" x14ac:dyDescent="0.25">
      <c r="A3606">
        <v>72356</v>
      </c>
      <c r="B3606" t="s">
        <v>1653</v>
      </c>
      <c r="C3606">
        <v>6380</v>
      </c>
      <c r="D3606" s="5">
        <v>285</v>
      </c>
      <c r="E3606" s="5">
        <f>D3606*C3606</f>
        <v>1818300</v>
      </c>
      <c r="F3606" t="s">
        <v>201</v>
      </c>
      <c r="G3606" s="7">
        <v>47433</v>
      </c>
      <c r="H3606">
        <v>4</v>
      </c>
      <c r="I3606" t="s">
        <v>16</v>
      </c>
      <c r="J3606" s="10" t="s">
        <v>59</v>
      </c>
      <c r="K3606" s="10">
        <v>20102207271</v>
      </c>
      <c r="L3606" t="s">
        <v>18</v>
      </c>
    </row>
    <row r="3607" spans="1:12" hidden="1" x14ac:dyDescent="0.25">
      <c r="A3607">
        <v>72356</v>
      </c>
      <c r="B3607" t="s">
        <v>1653</v>
      </c>
      <c r="C3607">
        <v>6380</v>
      </c>
      <c r="D3607" s="5">
        <v>295.8</v>
      </c>
      <c r="E3607" s="5">
        <f>D3607*C3607</f>
        <v>1887204</v>
      </c>
      <c r="F3607" t="s">
        <v>66</v>
      </c>
      <c r="G3607" s="7">
        <v>46631</v>
      </c>
      <c r="H3607">
        <v>5</v>
      </c>
      <c r="I3607" t="s">
        <v>16</v>
      </c>
      <c r="J3607" s="10" t="s">
        <v>20</v>
      </c>
      <c r="K3607" s="10">
        <v>30709928844</v>
      </c>
      <c r="L3607" t="s">
        <v>18</v>
      </c>
    </row>
    <row r="3608" spans="1:12" hidden="1" x14ac:dyDescent="0.25">
      <c r="A3608">
        <v>72356</v>
      </c>
      <c r="B3608" t="s">
        <v>1653</v>
      </c>
      <c r="C3608">
        <v>6380</v>
      </c>
      <c r="D3608" s="5">
        <v>304.89</v>
      </c>
      <c r="E3608" s="5">
        <f>D3608*C3608</f>
        <v>1945198.2</v>
      </c>
      <c r="F3608" t="s">
        <v>201</v>
      </c>
      <c r="G3608" s="7">
        <v>46447</v>
      </c>
      <c r="H3608">
        <v>6</v>
      </c>
      <c r="I3608" t="s">
        <v>16</v>
      </c>
      <c r="J3608" s="10" t="s">
        <v>21</v>
      </c>
      <c r="K3608" s="10">
        <v>20223733175</v>
      </c>
      <c r="L3608" t="s">
        <v>18</v>
      </c>
    </row>
    <row r="3609" spans="1:12" hidden="1" x14ac:dyDescent="0.25">
      <c r="A3609">
        <v>72356</v>
      </c>
      <c r="B3609" t="s">
        <v>1653</v>
      </c>
      <c r="C3609">
        <v>6380</v>
      </c>
      <c r="D3609" s="5">
        <v>330</v>
      </c>
      <c r="E3609" s="5">
        <f>D3609*C3609</f>
        <v>2105400</v>
      </c>
      <c r="F3609" t="s">
        <v>201</v>
      </c>
      <c r="G3609" s="7">
        <v>46387</v>
      </c>
      <c r="H3609">
        <v>7</v>
      </c>
      <c r="I3609" t="s">
        <v>16</v>
      </c>
      <c r="J3609" s="10" t="s">
        <v>24</v>
      </c>
      <c r="K3609" s="10">
        <v>30709785989</v>
      </c>
      <c r="L3609" t="s">
        <v>18</v>
      </c>
    </row>
    <row r="3610" spans="1:12" hidden="1" x14ac:dyDescent="0.25">
      <c r="A3610">
        <v>72356</v>
      </c>
      <c r="B3610" t="s">
        <v>1653</v>
      </c>
      <c r="C3610">
        <v>6380</v>
      </c>
      <c r="D3610" s="5">
        <v>335</v>
      </c>
      <c r="E3610" s="5">
        <f>D3610*C3610</f>
        <v>2137300</v>
      </c>
      <c r="F3610" t="s">
        <v>66</v>
      </c>
      <c r="G3610" s="7">
        <v>46356</v>
      </c>
      <c r="H3610">
        <v>8</v>
      </c>
      <c r="I3610" t="s">
        <v>16</v>
      </c>
      <c r="J3610" s="10" t="s">
        <v>22</v>
      </c>
      <c r="K3610" s="10">
        <v>20295072750</v>
      </c>
      <c r="L3610" t="s">
        <v>18</v>
      </c>
    </row>
    <row r="3611" spans="1:12" hidden="1" x14ac:dyDescent="0.25">
      <c r="A3611">
        <v>72356</v>
      </c>
      <c r="B3611" t="s">
        <v>1653</v>
      </c>
      <c r="C3611">
        <v>6380</v>
      </c>
      <c r="D3611" s="5">
        <v>337.4</v>
      </c>
      <c r="E3611" s="5">
        <f>D3611*C3611</f>
        <v>2152612</v>
      </c>
      <c r="F3611" t="s">
        <v>68</v>
      </c>
      <c r="G3611" s="7">
        <v>46701</v>
      </c>
      <c r="H3611">
        <v>9</v>
      </c>
      <c r="I3611" t="s">
        <v>16</v>
      </c>
      <c r="J3611" s="10" t="s">
        <v>69</v>
      </c>
      <c r="K3611" s="10">
        <v>30709365459</v>
      </c>
      <c r="L3611" t="s">
        <v>18</v>
      </c>
    </row>
    <row r="3612" spans="1:12" hidden="1" x14ac:dyDescent="0.25">
      <c r="A3612">
        <v>72356</v>
      </c>
      <c r="B3612" t="s">
        <v>1653</v>
      </c>
      <c r="C3612">
        <v>6380</v>
      </c>
      <c r="D3612" s="5">
        <v>337.4</v>
      </c>
      <c r="E3612" s="5">
        <f>D3612*C3612</f>
        <v>2152612</v>
      </c>
      <c r="F3612" t="s">
        <v>66</v>
      </c>
      <c r="G3612" s="7">
        <v>46414</v>
      </c>
      <c r="H3612">
        <v>9</v>
      </c>
      <c r="I3612" t="s">
        <v>16</v>
      </c>
      <c r="J3612" s="10" t="s">
        <v>67</v>
      </c>
      <c r="K3612" s="10">
        <v>27266633543</v>
      </c>
      <c r="L3612" t="s">
        <v>18</v>
      </c>
    </row>
    <row r="3613" spans="1:12" hidden="1" x14ac:dyDescent="0.25">
      <c r="A3613">
        <v>72356</v>
      </c>
      <c r="B3613" t="s">
        <v>1653</v>
      </c>
      <c r="C3613">
        <v>6380</v>
      </c>
      <c r="D3613" s="5">
        <v>354</v>
      </c>
      <c r="E3613" s="5">
        <f>D3613*C3613</f>
        <v>2258520</v>
      </c>
      <c r="F3613" t="s">
        <v>1655</v>
      </c>
      <c r="G3613" s="7">
        <v>46477</v>
      </c>
      <c r="H3613">
        <v>10</v>
      </c>
      <c r="I3613" t="s">
        <v>16</v>
      </c>
      <c r="J3613" s="10" t="s">
        <v>23</v>
      </c>
      <c r="K3613" s="10">
        <v>30708650885</v>
      </c>
      <c r="L3613" t="s">
        <v>18</v>
      </c>
    </row>
    <row r="3614" spans="1:12" hidden="1" x14ac:dyDescent="0.25">
      <c r="A3614">
        <v>72356</v>
      </c>
      <c r="B3614" t="s">
        <v>1653</v>
      </c>
      <c r="C3614">
        <v>6380</v>
      </c>
      <c r="D3614" s="5">
        <v>403.12</v>
      </c>
      <c r="E3614" s="5">
        <f>D3614*C3614</f>
        <v>2571905.6</v>
      </c>
      <c r="F3614" t="s">
        <v>66</v>
      </c>
      <c r="G3614" s="7">
        <v>46352</v>
      </c>
      <c r="H3614">
        <v>11</v>
      </c>
      <c r="I3614" t="s">
        <v>16</v>
      </c>
      <c r="J3614" s="10" t="s">
        <v>27</v>
      </c>
      <c r="K3614" s="10">
        <v>30707085882</v>
      </c>
      <c r="L3614" t="s">
        <v>28</v>
      </c>
    </row>
    <row r="3615" spans="1:12" x14ac:dyDescent="0.25">
      <c r="A3615">
        <v>88388</v>
      </c>
      <c r="B3615" t="s">
        <v>2547</v>
      </c>
      <c r="C3615">
        <v>600</v>
      </c>
      <c r="D3615" s="5">
        <v>3520</v>
      </c>
      <c r="E3615" s="5">
        <f>D3615*C3615</f>
        <v>2112000</v>
      </c>
      <c r="F3615" t="s">
        <v>2548</v>
      </c>
      <c r="G3615" s="7">
        <v>46477</v>
      </c>
      <c r="H3615">
        <v>1</v>
      </c>
      <c r="I3615" t="s">
        <v>16</v>
      </c>
      <c r="J3615" s="10" t="s">
        <v>23</v>
      </c>
      <c r="K3615" s="10">
        <v>30708650885</v>
      </c>
      <c r="L3615" t="s">
        <v>18</v>
      </c>
    </row>
    <row r="3616" spans="1:12" x14ac:dyDescent="0.25">
      <c r="A3616">
        <v>86467</v>
      </c>
      <c r="B3616" t="s">
        <v>2514</v>
      </c>
      <c r="C3616">
        <v>44400</v>
      </c>
      <c r="D3616" s="5">
        <v>46</v>
      </c>
      <c r="E3616" s="5">
        <f>D3616*C3616</f>
        <v>2042400</v>
      </c>
      <c r="F3616" t="s">
        <v>2515</v>
      </c>
      <c r="G3616" s="7">
        <v>46477</v>
      </c>
      <c r="H3616">
        <v>1</v>
      </c>
      <c r="I3616" t="s">
        <v>16</v>
      </c>
      <c r="J3616" s="10" t="s">
        <v>23</v>
      </c>
      <c r="K3616" s="10">
        <v>30708650885</v>
      </c>
      <c r="L3616" t="s">
        <v>18</v>
      </c>
    </row>
    <row r="3617" spans="1:12" hidden="1" x14ac:dyDescent="0.25">
      <c r="A3617">
        <v>72383</v>
      </c>
      <c r="B3617" t="s">
        <v>1658</v>
      </c>
      <c r="C3617">
        <v>150</v>
      </c>
      <c r="D3617" s="5">
        <v>47645</v>
      </c>
      <c r="E3617" s="5">
        <f>D3617*C3617</f>
        <v>7146750</v>
      </c>
      <c r="F3617" t="s">
        <v>1659</v>
      </c>
      <c r="G3617" s="7">
        <v>46356</v>
      </c>
      <c r="H3617">
        <v>2</v>
      </c>
      <c r="I3617" t="s">
        <v>16</v>
      </c>
      <c r="J3617" s="10" t="s">
        <v>135</v>
      </c>
      <c r="K3617" s="10">
        <v>30643531468</v>
      </c>
      <c r="L3617" t="s">
        <v>18</v>
      </c>
    </row>
    <row r="3618" spans="1:12" hidden="1" x14ac:dyDescent="0.25">
      <c r="A3618">
        <v>72383</v>
      </c>
      <c r="B3618" t="s">
        <v>1658</v>
      </c>
      <c r="C3618">
        <v>150</v>
      </c>
      <c r="D3618" s="5">
        <v>53362.400000000001</v>
      </c>
      <c r="E3618" s="5">
        <f>D3618*C3618</f>
        <v>8004360</v>
      </c>
      <c r="F3618" t="s">
        <v>1660</v>
      </c>
      <c r="G3618" s="7">
        <v>46386</v>
      </c>
      <c r="H3618">
        <v>3</v>
      </c>
      <c r="I3618" t="s">
        <v>16</v>
      </c>
      <c r="J3618" s="10" t="s">
        <v>281</v>
      </c>
      <c r="K3618" s="10">
        <v>30715865773</v>
      </c>
      <c r="L3618" t="s">
        <v>18</v>
      </c>
    </row>
    <row r="3619" spans="1:12" hidden="1" x14ac:dyDescent="0.25">
      <c r="A3619">
        <v>72383</v>
      </c>
      <c r="B3619" t="s">
        <v>1658</v>
      </c>
      <c r="C3619">
        <v>150</v>
      </c>
      <c r="D3619" s="5">
        <v>68590</v>
      </c>
      <c r="E3619" s="5">
        <f>D3619*C3619</f>
        <v>10288500</v>
      </c>
      <c r="F3619" t="s">
        <v>1661</v>
      </c>
      <c r="G3619" s="7">
        <v>46356</v>
      </c>
      <c r="H3619">
        <v>4</v>
      </c>
      <c r="I3619" t="s">
        <v>16</v>
      </c>
      <c r="J3619" s="10" t="s">
        <v>22</v>
      </c>
      <c r="K3619" s="10">
        <v>20295072750</v>
      </c>
      <c r="L3619" t="s">
        <v>18</v>
      </c>
    </row>
    <row r="3620" spans="1:12" x14ac:dyDescent="0.25">
      <c r="A3620">
        <v>100084</v>
      </c>
      <c r="B3620" t="s">
        <v>2637</v>
      </c>
      <c r="C3620">
        <v>2260</v>
      </c>
      <c r="D3620" s="5">
        <v>902</v>
      </c>
      <c r="E3620" s="5">
        <f>D3620*C3620</f>
        <v>2038520</v>
      </c>
      <c r="F3620" t="s">
        <v>2638</v>
      </c>
      <c r="G3620" s="7">
        <v>46477</v>
      </c>
      <c r="H3620">
        <v>1</v>
      </c>
      <c r="I3620" t="s">
        <v>16</v>
      </c>
      <c r="J3620" s="10" t="s">
        <v>23</v>
      </c>
      <c r="K3620" s="10">
        <v>30708650885</v>
      </c>
      <c r="L3620" t="s">
        <v>18</v>
      </c>
    </row>
    <row r="3621" spans="1:12" hidden="1" x14ac:dyDescent="0.25">
      <c r="A3621">
        <v>72388</v>
      </c>
      <c r="B3621" t="s">
        <v>1662</v>
      </c>
      <c r="C3621">
        <v>31260</v>
      </c>
      <c r="D3621" s="5">
        <v>229</v>
      </c>
      <c r="E3621" s="5">
        <f>D3621*C3621</f>
        <v>7158540</v>
      </c>
      <c r="F3621" t="s">
        <v>66</v>
      </c>
      <c r="G3621" s="7">
        <v>46356</v>
      </c>
      <c r="H3621">
        <v>2</v>
      </c>
      <c r="I3621" t="s">
        <v>16</v>
      </c>
      <c r="J3621" s="10" t="s">
        <v>22</v>
      </c>
      <c r="K3621" s="10">
        <v>20295072750</v>
      </c>
      <c r="L3621" t="s">
        <v>18</v>
      </c>
    </row>
    <row r="3622" spans="1:12" hidden="1" x14ac:dyDescent="0.25">
      <c r="A3622">
        <v>72388</v>
      </c>
      <c r="B3622" t="s">
        <v>1662</v>
      </c>
      <c r="C3622">
        <v>31260</v>
      </c>
      <c r="D3622" s="5">
        <v>231</v>
      </c>
      <c r="E3622" s="5">
        <f>D3622*C3622</f>
        <v>7221060</v>
      </c>
      <c r="F3622" t="s">
        <v>68</v>
      </c>
      <c r="G3622" s="7">
        <v>46701</v>
      </c>
      <c r="H3622">
        <v>3</v>
      </c>
      <c r="I3622" t="s">
        <v>16</v>
      </c>
      <c r="J3622" s="10" t="s">
        <v>69</v>
      </c>
      <c r="K3622" s="10">
        <v>30709365459</v>
      </c>
      <c r="L3622" t="s">
        <v>18</v>
      </c>
    </row>
    <row r="3623" spans="1:12" hidden="1" x14ac:dyDescent="0.25">
      <c r="A3623">
        <v>72388</v>
      </c>
      <c r="B3623" t="s">
        <v>1662</v>
      </c>
      <c r="C3623">
        <v>31260</v>
      </c>
      <c r="D3623" s="5">
        <v>231</v>
      </c>
      <c r="E3623" s="5">
        <f>D3623*C3623</f>
        <v>7221060</v>
      </c>
      <c r="F3623" t="s">
        <v>66</v>
      </c>
      <c r="G3623" s="7">
        <v>46436</v>
      </c>
      <c r="H3623">
        <v>3</v>
      </c>
      <c r="I3623" t="s">
        <v>16</v>
      </c>
      <c r="J3623" s="10" t="s">
        <v>67</v>
      </c>
      <c r="K3623" s="10">
        <v>27266633543</v>
      </c>
      <c r="L3623" t="s">
        <v>18</v>
      </c>
    </row>
    <row r="3624" spans="1:12" hidden="1" x14ac:dyDescent="0.25">
      <c r="A3624">
        <v>72388</v>
      </c>
      <c r="B3624" t="s">
        <v>1662</v>
      </c>
      <c r="C3624">
        <v>31260</v>
      </c>
      <c r="D3624" s="5">
        <v>232.5</v>
      </c>
      <c r="E3624" s="5">
        <f>D3624*C3624</f>
        <v>7267950</v>
      </c>
      <c r="F3624" t="s">
        <v>66</v>
      </c>
      <c r="G3624" s="7">
        <v>46447</v>
      </c>
      <c r="H3624">
        <v>4</v>
      </c>
      <c r="I3624" t="s">
        <v>16</v>
      </c>
      <c r="J3624" s="10" t="s">
        <v>21</v>
      </c>
      <c r="K3624" s="10">
        <v>20223733175</v>
      </c>
      <c r="L3624" t="s">
        <v>18</v>
      </c>
    </row>
    <row r="3625" spans="1:12" hidden="1" x14ac:dyDescent="0.25">
      <c r="A3625">
        <v>72388</v>
      </c>
      <c r="B3625" t="s">
        <v>1662</v>
      </c>
      <c r="C3625">
        <v>31260</v>
      </c>
      <c r="D3625" s="5">
        <v>240.07</v>
      </c>
      <c r="E3625" s="5">
        <f>D3625*C3625</f>
        <v>7504588.2000000002</v>
      </c>
      <c r="F3625" t="s">
        <v>77</v>
      </c>
      <c r="G3625" s="7">
        <v>46356</v>
      </c>
      <c r="H3625">
        <v>5</v>
      </c>
      <c r="I3625" t="s">
        <v>16</v>
      </c>
      <c r="J3625" s="10" t="s">
        <v>36</v>
      </c>
      <c r="K3625" s="10">
        <v>30710138474</v>
      </c>
      <c r="L3625" t="s">
        <v>18</v>
      </c>
    </row>
    <row r="3626" spans="1:12" hidden="1" x14ac:dyDescent="0.25">
      <c r="A3626">
        <v>72388</v>
      </c>
      <c r="B3626" t="s">
        <v>1662</v>
      </c>
      <c r="C3626">
        <v>31260</v>
      </c>
      <c r="D3626" s="5">
        <v>249</v>
      </c>
      <c r="E3626" s="5">
        <f>D3626*C3626</f>
        <v>7783740</v>
      </c>
      <c r="F3626" t="s">
        <v>1663</v>
      </c>
      <c r="G3626" s="7">
        <v>46477</v>
      </c>
      <c r="H3626">
        <v>6</v>
      </c>
      <c r="I3626" t="s">
        <v>16</v>
      </c>
      <c r="J3626" s="10" t="s">
        <v>23</v>
      </c>
      <c r="K3626" s="10">
        <v>30708650885</v>
      </c>
      <c r="L3626" t="s">
        <v>18</v>
      </c>
    </row>
    <row r="3627" spans="1:12" hidden="1" x14ac:dyDescent="0.25">
      <c r="A3627">
        <v>72388</v>
      </c>
      <c r="B3627" t="s">
        <v>1662</v>
      </c>
      <c r="C3627">
        <v>31260</v>
      </c>
      <c r="D3627" s="5">
        <v>281.89999999999998</v>
      </c>
      <c r="E3627" s="5">
        <f>D3627*C3627</f>
        <v>8812194</v>
      </c>
      <c r="F3627" t="s">
        <v>66</v>
      </c>
      <c r="G3627" s="7">
        <v>46352</v>
      </c>
      <c r="H3627">
        <v>7</v>
      </c>
      <c r="I3627" t="s">
        <v>16</v>
      </c>
      <c r="J3627" s="10" t="s">
        <v>27</v>
      </c>
      <c r="K3627" s="10">
        <v>30707085882</v>
      </c>
      <c r="L3627" t="s">
        <v>28</v>
      </c>
    </row>
    <row r="3628" spans="1:12" hidden="1" x14ac:dyDescent="0.25">
      <c r="A3628">
        <v>72388</v>
      </c>
      <c r="B3628" t="s">
        <v>1662</v>
      </c>
      <c r="C3628">
        <v>31260</v>
      </c>
      <c r="D3628" s="5">
        <v>415</v>
      </c>
      <c r="E3628" s="5">
        <f>D3628*C3628</f>
        <v>12972900</v>
      </c>
      <c r="F3628" t="s">
        <v>1664</v>
      </c>
      <c r="G3628" s="7">
        <v>46691</v>
      </c>
      <c r="H3628">
        <v>8</v>
      </c>
      <c r="I3628" t="s">
        <v>16</v>
      </c>
      <c r="J3628" s="10" t="s">
        <v>84</v>
      </c>
      <c r="K3628" s="10">
        <v>30638092448</v>
      </c>
      <c r="L3628" t="s">
        <v>1665</v>
      </c>
    </row>
    <row r="3629" spans="1:12" x14ac:dyDescent="0.25">
      <c r="A3629">
        <v>100459</v>
      </c>
      <c r="B3629" t="s">
        <v>2674</v>
      </c>
      <c r="C3629">
        <v>105</v>
      </c>
      <c r="D3629" s="5">
        <v>18785</v>
      </c>
      <c r="E3629" s="5">
        <f>D3629*C3629</f>
        <v>1972425</v>
      </c>
      <c r="F3629" t="s">
        <v>464</v>
      </c>
      <c r="G3629" s="7">
        <v>46477</v>
      </c>
      <c r="H3629">
        <v>1</v>
      </c>
      <c r="I3629" t="s">
        <v>16</v>
      </c>
      <c r="J3629" s="10" t="s">
        <v>23</v>
      </c>
      <c r="K3629" s="10">
        <v>30708650885</v>
      </c>
      <c r="L3629" t="s">
        <v>18</v>
      </c>
    </row>
    <row r="3630" spans="1:12" hidden="1" x14ac:dyDescent="0.25">
      <c r="A3630">
        <v>72390</v>
      </c>
      <c r="B3630" t="s">
        <v>1666</v>
      </c>
      <c r="C3630">
        <v>450</v>
      </c>
      <c r="D3630" s="5">
        <v>9190</v>
      </c>
      <c r="E3630" s="5">
        <f>D3630*C3630</f>
        <v>4135500</v>
      </c>
      <c r="F3630" t="s">
        <v>201</v>
      </c>
      <c r="G3630" s="7">
        <v>47433</v>
      </c>
      <c r="H3630">
        <v>2</v>
      </c>
      <c r="I3630" t="s">
        <v>16</v>
      </c>
      <c r="J3630" s="10" t="s">
        <v>59</v>
      </c>
      <c r="K3630" s="10">
        <v>20102207271</v>
      </c>
      <c r="L3630" t="s">
        <v>18</v>
      </c>
    </row>
    <row r="3631" spans="1:12" hidden="1" x14ac:dyDescent="0.25">
      <c r="A3631">
        <v>72390</v>
      </c>
      <c r="B3631" t="s">
        <v>1666</v>
      </c>
      <c r="C3631">
        <v>450</v>
      </c>
      <c r="D3631" s="5">
        <v>9265</v>
      </c>
      <c r="E3631" s="5">
        <f>D3631*C3631</f>
        <v>4169250</v>
      </c>
      <c r="F3631" t="s">
        <v>201</v>
      </c>
      <c r="G3631" s="7">
        <v>46447</v>
      </c>
      <c r="H3631">
        <v>3</v>
      </c>
      <c r="I3631" t="s">
        <v>16</v>
      </c>
      <c r="J3631" s="10" t="s">
        <v>21</v>
      </c>
      <c r="K3631" s="10">
        <v>20223733175</v>
      </c>
      <c r="L3631" t="s">
        <v>18</v>
      </c>
    </row>
    <row r="3632" spans="1:12" hidden="1" x14ac:dyDescent="0.25">
      <c r="A3632">
        <v>72390</v>
      </c>
      <c r="B3632" t="s">
        <v>1666</v>
      </c>
      <c r="C3632">
        <v>450</v>
      </c>
      <c r="D3632" s="5">
        <v>10150</v>
      </c>
      <c r="E3632" s="5">
        <f>D3632*C3632</f>
        <v>4567500</v>
      </c>
      <c r="F3632" t="s">
        <v>201</v>
      </c>
      <c r="G3632" s="7">
        <v>46507</v>
      </c>
      <c r="H3632">
        <v>4</v>
      </c>
      <c r="I3632" t="s">
        <v>16</v>
      </c>
      <c r="J3632" s="10" t="s">
        <v>24</v>
      </c>
      <c r="K3632" s="10">
        <v>30709785989</v>
      </c>
      <c r="L3632" t="s">
        <v>18</v>
      </c>
    </row>
    <row r="3633" spans="1:12" hidden="1" x14ac:dyDescent="0.25">
      <c r="A3633">
        <v>72390</v>
      </c>
      <c r="B3633" t="s">
        <v>1666</v>
      </c>
      <c r="C3633">
        <v>450</v>
      </c>
      <c r="D3633" s="5">
        <v>10307.69</v>
      </c>
      <c r="E3633" s="5">
        <f>D3633*C3633</f>
        <v>4638460.5</v>
      </c>
      <c r="F3633" t="s">
        <v>201</v>
      </c>
      <c r="G3633" s="7">
        <v>46356</v>
      </c>
      <c r="H3633">
        <v>5</v>
      </c>
      <c r="I3633" t="s">
        <v>16</v>
      </c>
      <c r="J3633" s="10" t="s">
        <v>36</v>
      </c>
      <c r="K3633" s="10">
        <v>30710138474</v>
      </c>
      <c r="L3633" t="s">
        <v>18</v>
      </c>
    </row>
    <row r="3634" spans="1:12" hidden="1" x14ac:dyDescent="0.25">
      <c r="A3634">
        <v>72390</v>
      </c>
      <c r="B3634" t="s">
        <v>1666</v>
      </c>
      <c r="C3634">
        <v>450</v>
      </c>
      <c r="D3634" s="5">
        <v>10500</v>
      </c>
      <c r="E3634" s="5">
        <f>D3634*C3634</f>
        <v>4725000</v>
      </c>
      <c r="F3634" t="s">
        <v>66</v>
      </c>
      <c r="G3634" s="7">
        <v>46472</v>
      </c>
      <c r="H3634">
        <v>6</v>
      </c>
      <c r="I3634" t="s">
        <v>16</v>
      </c>
      <c r="J3634" s="10" t="s">
        <v>67</v>
      </c>
      <c r="K3634" s="10">
        <v>27266633543</v>
      </c>
      <c r="L3634" t="s">
        <v>18</v>
      </c>
    </row>
    <row r="3635" spans="1:12" hidden="1" x14ac:dyDescent="0.25">
      <c r="A3635">
        <v>72390</v>
      </c>
      <c r="B3635" t="s">
        <v>1666</v>
      </c>
      <c r="C3635">
        <v>450</v>
      </c>
      <c r="D3635" s="5">
        <v>10500</v>
      </c>
      <c r="E3635" s="5">
        <f>D3635*C3635</f>
        <v>4725000</v>
      </c>
      <c r="F3635" t="s">
        <v>68</v>
      </c>
      <c r="G3635" s="7">
        <v>46701</v>
      </c>
      <c r="H3635">
        <v>6</v>
      </c>
      <c r="I3635" t="s">
        <v>16</v>
      </c>
      <c r="J3635" s="10" t="s">
        <v>69</v>
      </c>
      <c r="K3635" s="10">
        <v>30709365459</v>
      </c>
      <c r="L3635" t="s">
        <v>18</v>
      </c>
    </row>
    <row r="3636" spans="1:12" hidden="1" x14ac:dyDescent="0.25">
      <c r="A3636">
        <v>72390</v>
      </c>
      <c r="B3636" t="s">
        <v>1666</v>
      </c>
      <c r="C3636">
        <v>450</v>
      </c>
      <c r="D3636" s="5">
        <v>11029</v>
      </c>
      <c r="E3636" s="5">
        <f>D3636*C3636</f>
        <v>4963050</v>
      </c>
      <c r="F3636" t="s">
        <v>1667</v>
      </c>
      <c r="G3636" s="7">
        <v>46477</v>
      </c>
      <c r="H3636">
        <v>7</v>
      </c>
      <c r="I3636" t="s">
        <v>16</v>
      </c>
      <c r="J3636" s="10" t="s">
        <v>23</v>
      </c>
      <c r="K3636" s="10">
        <v>30708650885</v>
      </c>
      <c r="L3636" t="s">
        <v>18</v>
      </c>
    </row>
    <row r="3637" spans="1:12" hidden="1" x14ac:dyDescent="0.25">
      <c r="A3637">
        <v>72390</v>
      </c>
      <c r="B3637" t="s">
        <v>1666</v>
      </c>
      <c r="C3637">
        <v>450</v>
      </c>
      <c r="D3637" s="5">
        <v>12511.56</v>
      </c>
      <c r="E3637" s="5">
        <f>D3637*C3637</f>
        <v>5630202</v>
      </c>
      <c r="F3637" t="s">
        <v>91</v>
      </c>
      <c r="G3637" s="7">
        <v>46338</v>
      </c>
      <c r="H3637">
        <v>8</v>
      </c>
      <c r="I3637" t="s">
        <v>16</v>
      </c>
      <c r="J3637" s="10" t="s">
        <v>56</v>
      </c>
      <c r="K3637" s="10">
        <v>30708450525</v>
      </c>
      <c r="L3637" t="s">
        <v>18</v>
      </c>
    </row>
    <row r="3638" spans="1:12" x14ac:dyDescent="0.25">
      <c r="A3638">
        <v>5024</v>
      </c>
      <c r="B3638" t="s">
        <v>441</v>
      </c>
      <c r="C3638">
        <v>471</v>
      </c>
      <c r="D3638" s="5">
        <v>4187.5</v>
      </c>
      <c r="E3638" s="5">
        <f>D3638*C3638</f>
        <v>1972312.5</v>
      </c>
      <c r="F3638" t="s">
        <v>438</v>
      </c>
      <c r="G3638" s="7">
        <v>46477</v>
      </c>
      <c r="H3638">
        <v>1</v>
      </c>
      <c r="I3638" t="s">
        <v>16</v>
      </c>
      <c r="J3638" s="10" t="s">
        <v>23</v>
      </c>
      <c r="K3638" s="10">
        <v>30708650885</v>
      </c>
      <c r="L3638" t="s">
        <v>18</v>
      </c>
    </row>
    <row r="3639" spans="1:12" hidden="1" x14ac:dyDescent="0.25">
      <c r="A3639">
        <v>72416</v>
      </c>
      <c r="B3639" t="s">
        <v>1668</v>
      </c>
      <c r="C3639">
        <v>5280</v>
      </c>
      <c r="D3639" s="5">
        <v>104.09</v>
      </c>
      <c r="E3639" s="5">
        <f>D3639*C3639</f>
        <v>549595.20000000007</v>
      </c>
      <c r="F3639" t="s">
        <v>73</v>
      </c>
      <c r="G3639" s="7">
        <v>46722</v>
      </c>
      <c r="H3639">
        <v>2</v>
      </c>
      <c r="I3639" t="s">
        <v>16</v>
      </c>
      <c r="J3639" s="10" t="s">
        <v>20</v>
      </c>
      <c r="K3639" s="10">
        <v>30709928844</v>
      </c>
      <c r="L3639" t="s">
        <v>18</v>
      </c>
    </row>
    <row r="3640" spans="1:12" hidden="1" x14ac:dyDescent="0.25">
      <c r="A3640">
        <v>72416</v>
      </c>
      <c r="B3640" t="s">
        <v>1668</v>
      </c>
      <c r="C3640">
        <v>5280</v>
      </c>
      <c r="D3640" s="5">
        <v>108.58</v>
      </c>
      <c r="E3640" s="5">
        <f>D3640*C3640</f>
        <v>573302.4</v>
      </c>
      <c r="F3640" t="s">
        <v>73</v>
      </c>
      <c r="G3640" s="7">
        <v>46873</v>
      </c>
      <c r="H3640">
        <v>3</v>
      </c>
      <c r="I3640" t="s">
        <v>16</v>
      </c>
      <c r="J3640" s="10" t="s">
        <v>57</v>
      </c>
      <c r="K3640" s="10">
        <v>30712134042</v>
      </c>
      <c r="L3640" t="s">
        <v>18</v>
      </c>
    </row>
    <row r="3641" spans="1:12" hidden="1" x14ac:dyDescent="0.25">
      <c r="A3641">
        <v>72416</v>
      </c>
      <c r="B3641" t="s">
        <v>1668</v>
      </c>
      <c r="C3641">
        <v>5280</v>
      </c>
      <c r="D3641" s="5">
        <v>122.4</v>
      </c>
      <c r="E3641" s="5">
        <f>D3641*C3641</f>
        <v>646272</v>
      </c>
      <c r="F3641" t="s">
        <v>73</v>
      </c>
      <c r="G3641" s="7">
        <v>46477</v>
      </c>
      <c r="H3641">
        <v>4</v>
      </c>
      <c r="I3641" t="s">
        <v>16</v>
      </c>
      <c r="J3641" s="10" t="s">
        <v>24</v>
      </c>
      <c r="K3641" s="10">
        <v>30709785989</v>
      </c>
      <c r="L3641" t="s">
        <v>18</v>
      </c>
    </row>
    <row r="3642" spans="1:12" hidden="1" x14ac:dyDescent="0.25">
      <c r="A3642">
        <v>72416</v>
      </c>
      <c r="B3642" t="s">
        <v>1668</v>
      </c>
      <c r="C3642">
        <v>5280</v>
      </c>
      <c r="D3642" s="5">
        <v>124.96</v>
      </c>
      <c r="E3642" s="5">
        <f>D3642*C3642</f>
        <v>659788.79999999993</v>
      </c>
      <c r="F3642" t="s">
        <v>73</v>
      </c>
      <c r="G3642" s="7">
        <v>46700</v>
      </c>
      <c r="H3642">
        <v>5</v>
      </c>
      <c r="I3642" t="s">
        <v>16</v>
      </c>
      <c r="J3642" s="10" t="s">
        <v>69</v>
      </c>
      <c r="K3642" s="10">
        <v>30709365459</v>
      </c>
      <c r="L3642" t="s">
        <v>18</v>
      </c>
    </row>
    <row r="3643" spans="1:12" hidden="1" x14ac:dyDescent="0.25">
      <c r="A3643">
        <v>72416</v>
      </c>
      <c r="B3643" t="s">
        <v>1668</v>
      </c>
      <c r="C3643">
        <v>5280</v>
      </c>
      <c r="D3643" s="5">
        <v>132.5</v>
      </c>
      <c r="E3643" s="5">
        <f>D3643*C3643</f>
        <v>699600</v>
      </c>
      <c r="F3643" t="s">
        <v>73</v>
      </c>
      <c r="G3643" s="7">
        <v>46447</v>
      </c>
      <c r="H3643">
        <v>6</v>
      </c>
      <c r="I3643" t="s">
        <v>16</v>
      </c>
      <c r="J3643" s="10" t="s">
        <v>21</v>
      </c>
      <c r="K3643" s="10">
        <v>20223733175</v>
      </c>
      <c r="L3643" t="s">
        <v>73</v>
      </c>
    </row>
    <row r="3644" spans="1:12" hidden="1" x14ac:dyDescent="0.25">
      <c r="A3644">
        <v>72416</v>
      </c>
      <c r="B3644" t="s">
        <v>1668</v>
      </c>
      <c r="C3644">
        <v>5280</v>
      </c>
      <c r="D3644" s="5">
        <v>140.80000000000001</v>
      </c>
      <c r="E3644" s="5">
        <f>D3644*C3644</f>
        <v>743424.00000000012</v>
      </c>
      <c r="F3644" t="s">
        <v>73</v>
      </c>
      <c r="G3644" s="7">
        <v>46356</v>
      </c>
      <c r="H3644">
        <v>7</v>
      </c>
      <c r="I3644" t="s">
        <v>16</v>
      </c>
      <c r="J3644" s="10" t="s">
        <v>22</v>
      </c>
      <c r="K3644" s="10">
        <v>20295072750</v>
      </c>
      <c r="L3644" t="s">
        <v>18</v>
      </c>
    </row>
    <row r="3645" spans="1:12" hidden="1" x14ac:dyDescent="0.25">
      <c r="A3645">
        <v>72416</v>
      </c>
      <c r="B3645" t="s">
        <v>1668</v>
      </c>
      <c r="C3645">
        <v>5280</v>
      </c>
      <c r="D3645" s="5">
        <v>157.81</v>
      </c>
      <c r="E3645" s="5">
        <f>D3645*C3645</f>
        <v>833236.8</v>
      </c>
      <c r="F3645" t="s">
        <v>73</v>
      </c>
      <c r="G3645" s="7">
        <v>46477</v>
      </c>
      <c r="H3645">
        <v>8</v>
      </c>
      <c r="I3645" t="s">
        <v>16</v>
      </c>
      <c r="J3645" s="10" t="s">
        <v>17</v>
      </c>
      <c r="K3645" s="10">
        <v>30710309384</v>
      </c>
      <c r="L3645" t="s">
        <v>18</v>
      </c>
    </row>
    <row r="3646" spans="1:12" hidden="1" x14ac:dyDescent="0.25">
      <c r="A3646">
        <v>72416</v>
      </c>
      <c r="B3646" t="s">
        <v>1668</v>
      </c>
      <c r="C3646">
        <v>5280</v>
      </c>
      <c r="D3646" s="5">
        <v>180.52</v>
      </c>
      <c r="E3646" s="5">
        <f>D3646*C3646</f>
        <v>953145.60000000009</v>
      </c>
      <c r="F3646" t="s">
        <v>73</v>
      </c>
      <c r="G3646" s="7">
        <v>46352</v>
      </c>
      <c r="H3646">
        <v>9</v>
      </c>
      <c r="I3646" t="s">
        <v>16</v>
      </c>
      <c r="J3646" s="10" t="s">
        <v>27</v>
      </c>
      <c r="K3646" s="10">
        <v>30707085882</v>
      </c>
      <c r="L3646" t="s">
        <v>187</v>
      </c>
    </row>
    <row r="3647" spans="1:12" hidden="1" x14ac:dyDescent="0.25">
      <c r="A3647">
        <v>72416</v>
      </c>
      <c r="B3647" t="s">
        <v>1668</v>
      </c>
      <c r="C3647">
        <v>5280</v>
      </c>
      <c r="D3647" s="5">
        <v>183.78</v>
      </c>
      <c r="E3647" s="5">
        <f>D3647*C3647</f>
        <v>970358.4</v>
      </c>
      <c r="F3647" t="s">
        <v>73</v>
      </c>
      <c r="G3647" s="7">
        <v>46498</v>
      </c>
      <c r="H3647">
        <v>10</v>
      </c>
      <c r="I3647" t="s">
        <v>16</v>
      </c>
      <c r="J3647" s="10" t="s">
        <v>67</v>
      </c>
      <c r="K3647" s="10">
        <v>27266633543</v>
      </c>
      <c r="L3647" t="s">
        <v>18</v>
      </c>
    </row>
    <row r="3648" spans="1:12" x14ac:dyDescent="0.25">
      <c r="A3648">
        <v>70946</v>
      </c>
      <c r="B3648" t="s">
        <v>1457</v>
      </c>
      <c r="C3648">
        <v>45</v>
      </c>
      <c r="D3648" s="5">
        <v>42190</v>
      </c>
      <c r="E3648" s="5">
        <f>D3648*C3648</f>
        <v>1898550</v>
      </c>
      <c r="F3648" t="s">
        <v>1458</v>
      </c>
      <c r="G3648" s="7">
        <v>46477</v>
      </c>
      <c r="H3648">
        <v>1</v>
      </c>
      <c r="I3648" t="s">
        <v>16</v>
      </c>
      <c r="J3648" s="10" t="s">
        <v>23</v>
      </c>
      <c r="K3648" s="10">
        <v>30708650885</v>
      </c>
      <c r="L3648" t="s">
        <v>18</v>
      </c>
    </row>
    <row r="3649" spans="1:12" hidden="1" x14ac:dyDescent="0.25">
      <c r="A3649">
        <v>72459</v>
      </c>
      <c r="B3649" t="s">
        <v>1669</v>
      </c>
      <c r="C3649">
        <v>400</v>
      </c>
      <c r="D3649" s="5">
        <v>728.78</v>
      </c>
      <c r="E3649" s="5">
        <f>D3649*C3649</f>
        <v>291512</v>
      </c>
      <c r="F3649" t="s">
        <v>239</v>
      </c>
      <c r="G3649" s="7">
        <v>46352</v>
      </c>
      <c r="H3649">
        <v>2</v>
      </c>
      <c r="I3649" t="s">
        <v>16</v>
      </c>
      <c r="J3649" s="10" t="s">
        <v>27</v>
      </c>
      <c r="K3649" s="10">
        <v>30707085882</v>
      </c>
      <c r="L3649" t="s">
        <v>222</v>
      </c>
    </row>
    <row r="3650" spans="1:12" hidden="1" x14ac:dyDescent="0.25">
      <c r="A3650">
        <v>72459</v>
      </c>
      <c r="B3650" t="s">
        <v>1669</v>
      </c>
      <c r="C3650">
        <v>400</v>
      </c>
      <c r="D3650" s="5">
        <v>1166</v>
      </c>
      <c r="E3650" s="5">
        <f>D3650*C3650</f>
        <v>466400</v>
      </c>
      <c r="F3650" t="s">
        <v>1670</v>
      </c>
      <c r="G3650" s="7">
        <v>46477</v>
      </c>
      <c r="H3650">
        <v>3</v>
      </c>
      <c r="I3650" t="s">
        <v>16</v>
      </c>
      <c r="J3650" s="10" t="s">
        <v>23</v>
      </c>
      <c r="K3650" s="10">
        <v>30708650885</v>
      </c>
      <c r="L3650" t="s">
        <v>18</v>
      </c>
    </row>
    <row r="3651" spans="1:12" x14ac:dyDescent="0.25">
      <c r="A3651">
        <v>77263</v>
      </c>
      <c r="B3651" t="s">
        <v>1924</v>
      </c>
      <c r="C3651">
        <v>150</v>
      </c>
      <c r="D3651" s="5">
        <v>12411</v>
      </c>
      <c r="E3651" s="5">
        <f>D3651*C3651</f>
        <v>1861650</v>
      </c>
      <c r="F3651" t="s">
        <v>1925</v>
      </c>
      <c r="G3651" s="7">
        <v>46477</v>
      </c>
      <c r="H3651">
        <v>1</v>
      </c>
      <c r="I3651" t="s">
        <v>16</v>
      </c>
      <c r="J3651" s="10" t="s">
        <v>23</v>
      </c>
      <c r="K3651" s="10">
        <v>30708650885</v>
      </c>
      <c r="L3651" t="s">
        <v>18</v>
      </c>
    </row>
    <row r="3652" spans="1:12" hidden="1" x14ac:dyDescent="0.25">
      <c r="A3652">
        <v>72498</v>
      </c>
      <c r="B3652" t="s">
        <v>1671</v>
      </c>
      <c r="C3652">
        <v>54660</v>
      </c>
      <c r="D3652" s="5">
        <v>64.14</v>
      </c>
      <c r="E3652" s="5">
        <f>D3652*C3652</f>
        <v>3505892.4</v>
      </c>
      <c r="F3652" t="s">
        <v>369</v>
      </c>
      <c r="G3652" s="7">
        <v>46441</v>
      </c>
      <c r="H3652">
        <v>2</v>
      </c>
      <c r="I3652" t="s">
        <v>16</v>
      </c>
      <c r="J3652" s="10" t="s">
        <v>67</v>
      </c>
      <c r="K3652" s="10">
        <v>27266633543</v>
      </c>
      <c r="L3652" t="s">
        <v>18</v>
      </c>
    </row>
    <row r="3653" spans="1:12" hidden="1" x14ac:dyDescent="0.25">
      <c r="A3653">
        <v>72498</v>
      </c>
      <c r="B3653" t="s">
        <v>1671</v>
      </c>
      <c r="C3653">
        <v>54660</v>
      </c>
      <c r="D3653" s="5">
        <v>74.92</v>
      </c>
      <c r="E3653" s="5">
        <f>D3653*C3653</f>
        <v>4095127.2</v>
      </c>
      <c r="F3653" t="s">
        <v>369</v>
      </c>
      <c r="G3653" s="7">
        <v>46507</v>
      </c>
      <c r="H3653">
        <v>3</v>
      </c>
      <c r="I3653" t="s">
        <v>16</v>
      </c>
      <c r="J3653" s="10" t="s">
        <v>24</v>
      </c>
      <c r="K3653" s="10">
        <v>30709785989</v>
      </c>
      <c r="L3653" t="s">
        <v>18</v>
      </c>
    </row>
    <row r="3654" spans="1:12" hidden="1" x14ac:dyDescent="0.25">
      <c r="A3654">
        <v>72498</v>
      </c>
      <c r="B3654" t="s">
        <v>1671</v>
      </c>
      <c r="C3654">
        <v>54660</v>
      </c>
      <c r="D3654" s="5">
        <v>82</v>
      </c>
      <c r="E3654" s="5">
        <f>D3654*C3654</f>
        <v>4482120</v>
      </c>
      <c r="F3654" t="s">
        <v>1672</v>
      </c>
      <c r="G3654" s="7">
        <v>46477</v>
      </c>
      <c r="H3654">
        <v>4</v>
      </c>
      <c r="I3654" t="s">
        <v>16</v>
      </c>
      <c r="J3654" s="10" t="s">
        <v>23</v>
      </c>
      <c r="K3654" s="10">
        <v>30708650885</v>
      </c>
      <c r="L3654" t="s">
        <v>18</v>
      </c>
    </row>
    <row r="3655" spans="1:12" hidden="1" x14ac:dyDescent="0.25">
      <c r="A3655">
        <v>72498</v>
      </c>
      <c r="B3655" t="s">
        <v>1671</v>
      </c>
      <c r="C3655">
        <v>54660</v>
      </c>
      <c r="D3655" s="5">
        <v>84</v>
      </c>
      <c r="E3655" s="5">
        <f>D3655*C3655</f>
        <v>4591440</v>
      </c>
      <c r="F3655" t="s">
        <v>19</v>
      </c>
      <c r="G3655" s="7">
        <v>46692</v>
      </c>
      <c r="H3655">
        <v>5</v>
      </c>
      <c r="I3655" t="s">
        <v>16</v>
      </c>
      <c r="J3655" s="10" t="s">
        <v>20</v>
      </c>
      <c r="K3655" s="10">
        <v>30709928844</v>
      </c>
      <c r="L3655" t="s">
        <v>18</v>
      </c>
    </row>
    <row r="3656" spans="1:12" hidden="1" x14ac:dyDescent="0.25">
      <c r="A3656">
        <v>72498</v>
      </c>
      <c r="B3656" t="s">
        <v>1671</v>
      </c>
      <c r="C3656">
        <v>54660</v>
      </c>
      <c r="D3656" s="5">
        <v>120</v>
      </c>
      <c r="E3656" s="5">
        <f>D3656*C3656</f>
        <v>6559200</v>
      </c>
      <c r="F3656" t="s">
        <v>369</v>
      </c>
      <c r="G3656" s="7">
        <v>46447</v>
      </c>
      <c r="H3656">
        <v>6</v>
      </c>
      <c r="I3656" t="s">
        <v>16</v>
      </c>
      <c r="J3656" s="10" t="s">
        <v>21</v>
      </c>
      <c r="K3656" s="10">
        <v>20223733175</v>
      </c>
      <c r="L3656" t="s">
        <v>18</v>
      </c>
    </row>
    <row r="3657" spans="1:12" hidden="1" x14ac:dyDescent="0.25">
      <c r="A3657">
        <v>72498</v>
      </c>
      <c r="B3657" t="s">
        <v>1671</v>
      </c>
      <c r="C3657">
        <v>54660</v>
      </c>
      <c r="D3657" s="5">
        <v>181.74</v>
      </c>
      <c r="E3657" s="5">
        <f>D3657*C3657</f>
        <v>9933908.4000000004</v>
      </c>
      <c r="F3657" t="s">
        <v>73</v>
      </c>
      <c r="G3657" s="7">
        <v>46660</v>
      </c>
      <c r="H3657">
        <v>7</v>
      </c>
      <c r="I3657" t="s">
        <v>16</v>
      </c>
      <c r="J3657" s="10" t="s">
        <v>57</v>
      </c>
      <c r="K3657" s="10">
        <v>30712134042</v>
      </c>
      <c r="L3657" t="s">
        <v>18</v>
      </c>
    </row>
    <row r="3658" spans="1:12" hidden="1" x14ac:dyDescent="0.25">
      <c r="A3658">
        <v>72498</v>
      </c>
      <c r="B3658" t="s">
        <v>1671</v>
      </c>
      <c r="C3658">
        <v>54660</v>
      </c>
      <c r="D3658" s="5">
        <v>210.25</v>
      </c>
      <c r="E3658" s="5">
        <f>D3658*C3658</f>
        <v>11492265</v>
      </c>
      <c r="F3658" t="s">
        <v>73</v>
      </c>
      <c r="G3658" s="7">
        <v>47431</v>
      </c>
      <c r="H3658">
        <v>8</v>
      </c>
      <c r="I3658" t="s">
        <v>16</v>
      </c>
      <c r="J3658" s="10" t="s">
        <v>69</v>
      </c>
      <c r="K3658" s="10">
        <v>30709365459</v>
      </c>
      <c r="L3658" t="s">
        <v>18</v>
      </c>
    </row>
    <row r="3659" spans="1:12" x14ac:dyDescent="0.25">
      <c r="A3659">
        <v>6006</v>
      </c>
      <c r="B3659" t="s">
        <v>463</v>
      </c>
      <c r="C3659">
        <v>84</v>
      </c>
      <c r="D3659" s="5">
        <v>19955.2</v>
      </c>
      <c r="E3659" s="5">
        <f>D3659*C3659</f>
        <v>1676236.8</v>
      </c>
      <c r="F3659" t="s">
        <v>464</v>
      </c>
      <c r="G3659" s="7">
        <v>46477</v>
      </c>
      <c r="H3659">
        <v>1</v>
      </c>
      <c r="I3659" t="s">
        <v>16</v>
      </c>
      <c r="J3659" s="10" t="s">
        <v>23</v>
      </c>
      <c r="K3659" s="10">
        <v>30708650885</v>
      </c>
      <c r="L3659" t="s">
        <v>18</v>
      </c>
    </row>
    <row r="3660" spans="1:12" hidden="1" x14ac:dyDescent="0.25">
      <c r="A3660">
        <v>72501</v>
      </c>
      <c r="B3660" t="s">
        <v>1673</v>
      </c>
      <c r="C3660">
        <v>1210</v>
      </c>
      <c r="D3660" s="5">
        <v>127.95</v>
      </c>
      <c r="E3660" s="5">
        <f>D3660*C3660</f>
        <v>154819.5</v>
      </c>
      <c r="F3660" t="s">
        <v>73</v>
      </c>
      <c r="G3660" s="7">
        <v>46507</v>
      </c>
      <c r="H3660">
        <v>2</v>
      </c>
      <c r="I3660" t="s">
        <v>16</v>
      </c>
      <c r="J3660" s="10" t="s">
        <v>57</v>
      </c>
      <c r="K3660" s="10">
        <v>30712134042</v>
      </c>
      <c r="L3660" t="s">
        <v>18</v>
      </c>
    </row>
    <row r="3661" spans="1:12" hidden="1" x14ac:dyDescent="0.25">
      <c r="A3661">
        <v>72501</v>
      </c>
      <c r="B3661" t="s">
        <v>1673</v>
      </c>
      <c r="C3661">
        <v>1210</v>
      </c>
      <c r="D3661" s="5">
        <v>128.4</v>
      </c>
      <c r="E3661" s="5">
        <f>D3661*C3661</f>
        <v>155364</v>
      </c>
      <c r="F3661" t="s">
        <v>73</v>
      </c>
      <c r="G3661" s="7">
        <v>46447</v>
      </c>
      <c r="H3661">
        <v>3</v>
      </c>
      <c r="I3661" t="s">
        <v>16</v>
      </c>
      <c r="J3661" s="10" t="s">
        <v>20</v>
      </c>
      <c r="K3661" s="10">
        <v>30709928844</v>
      </c>
      <c r="L3661" t="s">
        <v>18</v>
      </c>
    </row>
    <row r="3662" spans="1:12" hidden="1" x14ac:dyDescent="0.25">
      <c r="A3662">
        <v>72501</v>
      </c>
      <c r="B3662" t="s">
        <v>1673</v>
      </c>
      <c r="C3662">
        <v>1210</v>
      </c>
      <c r="D3662" s="5">
        <v>130</v>
      </c>
      <c r="E3662" s="5">
        <f>D3662*C3662</f>
        <v>157300</v>
      </c>
      <c r="F3662" t="s">
        <v>73</v>
      </c>
      <c r="G3662" s="7">
        <v>46356</v>
      </c>
      <c r="H3662">
        <v>4</v>
      </c>
      <c r="I3662" t="s">
        <v>16</v>
      </c>
      <c r="J3662" s="10" t="s">
        <v>22</v>
      </c>
      <c r="K3662" s="10">
        <v>20295072750</v>
      </c>
      <c r="L3662" t="s">
        <v>18</v>
      </c>
    </row>
    <row r="3663" spans="1:12" hidden="1" x14ac:dyDescent="0.25">
      <c r="A3663">
        <v>72501</v>
      </c>
      <c r="B3663" t="s">
        <v>1673</v>
      </c>
      <c r="C3663">
        <v>1210</v>
      </c>
      <c r="D3663" s="5">
        <v>150.41999999999999</v>
      </c>
      <c r="E3663" s="5">
        <f>D3663*C3663</f>
        <v>182008.19999999998</v>
      </c>
      <c r="F3663" t="s">
        <v>73</v>
      </c>
      <c r="G3663" s="7">
        <v>47066</v>
      </c>
      <c r="H3663">
        <v>5</v>
      </c>
      <c r="I3663" t="s">
        <v>16</v>
      </c>
      <c r="J3663" s="10" t="s">
        <v>69</v>
      </c>
      <c r="K3663" s="10">
        <v>30709365459</v>
      </c>
      <c r="L3663" t="s">
        <v>18</v>
      </c>
    </row>
    <row r="3664" spans="1:12" hidden="1" x14ac:dyDescent="0.25">
      <c r="A3664">
        <v>72501</v>
      </c>
      <c r="B3664" t="s">
        <v>1673</v>
      </c>
      <c r="C3664">
        <v>1210</v>
      </c>
      <c r="D3664" s="5">
        <v>196.3</v>
      </c>
      <c r="E3664" s="5">
        <f>D3664*C3664</f>
        <v>237523</v>
      </c>
      <c r="F3664" t="s">
        <v>73</v>
      </c>
      <c r="G3664" s="7">
        <v>46352</v>
      </c>
      <c r="H3664">
        <v>6</v>
      </c>
      <c r="I3664" t="s">
        <v>16</v>
      </c>
      <c r="J3664" s="10" t="s">
        <v>27</v>
      </c>
      <c r="K3664" s="10">
        <v>30707085882</v>
      </c>
      <c r="L3664" t="s">
        <v>109</v>
      </c>
    </row>
    <row r="3665" spans="1:12" hidden="1" x14ac:dyDescent="0.25">
      <c r="A3665">
        <v>72501</v>
      </c>
      <c r="B3665" t="s">
        <v>1673</v>
      </c>
      <c r="C3665">
        <v>1210</v>
      </c>
      <c r="D3665" s="5">
        <v>216.57</v>
      </c>
      <c r="E3665" s="5">
        <f>D3665*C3665</f>
        <v>262049.69999999998</v>
      </c>
      <c r="F3665" t="s">
        <v>73</v>
      </c>
      <c r="G3665" s="7">
        <v>46441</v>
      </c>
      <c r="H3665">
        <v>7</v>
      </c>
      <c r="I3665" t="s">
        <v>16</v>
      </c>
      <c r="J3665" s="10" t="s">
        <v>67</v>
      </c>
      <c r="K3665" s="10">
        <v>27266633543</v>
      </c>
      <c r="L3665" t="s">
        <v>18</v>
      </c>
    </row>
    <row r="3666" spans="1:12" x14ac:dyDescent="0.25">
      <c r="A3666">
        <v>70780</v>
      </c>
      <c r="B3666" t="s">
        <v>1393</v>
      </c>
      <c r="C3666">
        <v>130</v>
      </c>
      <c r="D3666" s="5">
        <v>12589.5</v>
      </c>
      <c r="E3666" s="5">
        <f>D3666*C3666</f>
        <v>1636635</v>
      </c>
      <c r="F3666" t="s">
        <v>620</v>
      </c>
      <c r="G3666" s="7">
        <v>46477</v>
      </c>
      <c r="H3666">
        <v>1</v>
      </c>
      <c r="I3666" t="s">
        <v>16</v>
      </c>
      <c r="J3666" s="10" t="s">
        <v>23</v>
      </c>
      <c r="K3666" s="10">
        <v>30708650885</v>
      </c>
      <c r="L3666" t="s">
        <v>18</v>
      </c>
    </row>
    <row r="3667" spans="1:12" hidden="1" x14ac:dyDescent="0.25">
      <c r="A3667">
        <v>72508</v>
      </c>
      <c r="B3667" t="s">
        <v>1675</v>
      </c>
      <c r="C3667">
        <v>630</v>
      </c>
      <c r="D3667" s="5">
        <v>1595</v>
      </c>
      <c r="E3667" s="5">
        <f>D3667*C3667</f>
        <v>1004850</v>
      </c>
      <c r="F3667" t="s">
        <v>1293</v>
      </c>
      <c r="G3667" s="7">
        <v>46700</v>
      </c>
      <c r="H3667">
        <v>2</v>
      </c>
      <c r="I3667" t="s">
        <v>16</v>
      </c>
      <c r="J3667" s="10" t="s">
        <v>69</v>
      </c>
      <c r="K3667" s="10">
        <v>30709365459</v>
      </c>
      <c r="L3667" t="s">
        <v>18</v>
      </c>
    </row>
    <row r="3668" spans="1:12" hidden="1" x14ac:dyDescent="0.25">
      <c r="A3668">
        <v>72508</v>
      </c>
      <c r="B3668" t="s">
        <v>1675</v>
      </c>
      <c r="C3668">
        <v>630</v>
      </c>
      <c r="D3668" s="5">
        <v>1700</v>
      </c>
      <c r="E3668" s="5">
        <f>D3668*C3668</f>
        <v>1071000</v>
      </c>
      <c r="F3668" t="s">
        <v>46</v>
      </c>
      <c r="G3668" s="7">
        <v>46599</v>
      </c>
      <c r="H3668">
        <v>3</v>
      </c>
      <c r="I3668" t="s">
        <v>16</v>
      </c>
      <c r="J3668" s="10" t="s">
        <v>102</v>
      </c>
      <c r="K3668" s="10">
        <v>30709834033</v>
      </c>
      <c r="L3668" t="s">
        <v>1284</v>
      </c>
    </row>
    <row r="3669" spans="1:12" hidden="1" x14ac:dyDescent="0.25">
      <c r="A3669">
        <v>72508</v>
      </c>
      <c r="B3669" t="s">
        <v>1675</v>
      </c>
      <c r="C3669">
        <v>630</v>
      </c>
      <c r="D3669" s="5">
        <v>1706</v>
      </c>
      <c r="E3669" s="5">
        <f>D3669*C3669</f>
        <v>1074780</v>
      </c>
      <c r="F3669" t="s">
        <v>1676</v>
      </c>
      <c r="G3669" s="7">
        <v>46568</v>
      </c>
      <c r="H3669">
        <v>4</v>
      </c>
      <c r="I3669" t="s">
        <v>16</v>
      </c>
      <c r="J3669" s="10" t="s">
        <v>84</v>
      </c>
      <c r="K3669" s="10">
        <v>30638092448</v>
      </c>
      <c r="L3669" t="s">
        <v>1677</v>
      </c>
    </row>
    <row r="3670" spans="1:12" hidden="1" x14ac:dyDescent="0.25">
      <c r="A3670">
        <v>72508</v>
      </c>
      <c r="B3670" t="s">
        <v>1675</v>
      </c>
      <c r="C3670">
        <v>630</v>
      </c>
      <c r="D3670" s="5">
        <v>2580</v>
      </c>
      <c r="E3670" s="5">
        <f>D3670*C3670</f>
        <v>1625400</v>
      </c>
      <c r="F3670" t="s">
        <v>1678</v>
      </c>
      <c r="G3670" s="7">
        <v>46701</v>
      </c>
      <c r="H3670">
        <v>5</v>
      </c>
      <c r="I3670" t="s">
        <v>16</v>
      </c>
      <c r="J3670" s="10" t="s">
        <v>423</v>
      </c>
      <c r="K3670" s="10">
        <v>30639415550</v>
      </c>
      <c r="L3670" t="s">
        <v>18</v>
      </c>
    </row>
    <row r="3671" spans="1:12" hidden="1" x14ac:dyDescent="0.25">
      <c r="A3671">
        <v>72508</v>
      </c>
      <c r="B3671" t="s">
        <v>1675</v>
      </c>
      <c r="C3671">
        <v>630</v>
      </c>
      <c r="D3671" s="5">
        <v>56798.5</v>
      </c>
      <c r="E3671" s="5">
        <f>D3671*C3671</f>
        <v>35783055</v>
      </c>
      <c r="F3671" t="s">
        <v>1679</v>
      </c>
      <c r="G3671" s="7">
        <v>46387</v>
      </c>
      <c r="H3671">
        <v>6</v>
      </c>
      <c r="I3671" t="s">
        <v>16</v>
      </c>
      <c r="J3671" s="10" t="s">
        <v>81</v>
      </c>
      <c r="K3671" s="10">
        <v>30519702718</v>
      </c>
      <c r="L3671" t="s">
        <v>1680</v>
      </c>
    </row>
    <row r="3672" spans="1:12" hidden="1" x14ac:dyDescent="0.25">
      <c r="A3672">
        <v>72508</v>
      </c>
      <c r="B3672" t="s">
        <v>1675</v>
      </c>
      <c r="C3672">
        <v>630</v>
      </c>
      <c r="D3672" s="5">
        <v>225652</v>
      </c>
      <c r="E3672" s="5">
        <f>D3672*C3672</f>
        <v>142160760</v>
      </c>
      <c r="F3672" t="s">
        <v>1681</v>
      </c>
      <c r="G3672" s="7">
        <v>46477</v>
      </c>
      <c r="H3672">
        <v>7</v>
      </c>
      <c r="I3672" t="s">
        <v>16</v>
      </c>
      <c r="J3672" s="10" t="s">
        <v>23</v>
      </c>
      <c r="K3672" s="10">
        <v>30708650885</v>
      </c>
      <c r="L3672" t="s">
        <v>18</v>
      </c>
    </row>
    <row r="3673" spans="1:12" x14ac:dyDescent="0.25">
      <c r="A3673">
        <v>78441</v>
      </c>
      <c r="B3673" t="s">
        <v>2012</v>
      </c>
      <c r="C3673">
        <v>6950</v>
      </c>
      <c r="D3673" s="5">
        <v>235</v>
      </c>
      <c r="E3673" s="5">
        <f>D3673*C3673</f>
        <v>1633250</v>
      </c>
      <c r="F3673" t="s">
        <v>1719</v>
      </c>
      <c r="G3673" s="7">
        <v>46477</v>
      </c>
      <c r="H3673">
        <v>1</v>
      </c>
      <c r="I3673" t="s">
        <v>16</v>
      </c>
      <c r="J3673" s="10" t="s">
        <v>23</v>
      </c>
      <c r="K3673" s="10">
        <v>30708650885</v>
      </c>
      <c r="L3673" t="s">
        <v>18</v>
      </c>
    </row>
    <row r="3674" spans="1:12" hidden="1" x14ac:dyDescent="0.25">
      <c r="A3674">
        <v>72530</v>
      </c>
      <c r="B3674" t="s">
        <v>1682</v>
      </c>
      <c r="C3674">
        <v>480</v>
      </c>
      <c r="D3674" s="5">
        <v>8510</v>
      </c>
      <c r="E3674" s="5">
        <f>D3674*C3674</f>
        <v>4084800</v>
      </c>
      <c r="F3674" t="s">
        <v>249</v>
      </c>
      <c r="G3674" s="7">
        <v>46418</v>
      </c>
      <c r="H3674">
        <v>2</v>
      </c>
      <c r="I3674" t="s">
        <v>16</v>
      </c>
      <c r="J3674" s="10" t="s">
        <v>31</v>
      </c>
      <c r="K3674" s="10">
        <v>30699754486</v>
      </c>
      <c r="L3674" t="s">
        <v>18</v>
      </c>
    </row>
    <row r="3675" spans="1:12" hidden="1" x14ac:dyDescent="0.25">
      <c r="A3675">
        <v>72530</v>
      </c>
      <c r="B3675" t="s">
        <v>1682</v>
      </c>
      <c r="C3675">
        <v>480</v>
      </c>
      <c r="D3675" s="5">
        <v>8659</v>
      </c>
      <c r="E3675" s="5">
        <f>D3675*C3675</f>
        <v>4156320</v>
      </c>
      <c r="F3675" t="s">
        <v>1683</v>
      </c>
      <c r="G3675" s="7">
        <v>46477</v>
      </c>
      <c r="H3675">
        <v>3</v>
      </c>
      <c r="I3675" t="s">
        <v>16</v>
      </c>
      <c r="J3675" s="10" t="s">
        <v>23</v>
      </c>
      <c r="K3675" s="10">
        <v>30708650885</v>
      </c>
      <c r="L3675" t="s">
        <v>18</v>
      </c>
    </row>
    <row r="3676" spans="1:12" x14ac:dyDescent="0.25">
      <c r="A3676">
        <v>70930</v>
      </c>
      <c r="B3676" t="s">
        <v>1447</v>
      </c>
      <c r="C3676">
        <v>3227</v>
      </c>
      <c r="D3676" s="5">
        <v>489</v>
      </c>
      <c r="E3676" s="5">
        <f>D3676*C3676</f>
        <v>1578003</v>
      </c>
      <c r="F3676" t="s">
        <v>878</v>
      </c>
      <c r="G3676" s="7">
        <v>46477</v>
      </c>
      <c r="H3676">
        <v>1</v>
      </c>
      <c r="I3676" t="s">
        <v>16</v>
      </c>
      <c r="J3676" s="10" t="s">
        <v>23</v>
      </c>
      <c r="K3676" s="10">
        <v>30708650885</v>
      </c>
      <c r="L3676" t="s">
        <v>18</v>
      </c>
    </row>
    <row r="3677" spans="1:12" hidden="1" x14ac:dyDescent="0.25">
      <c r="A3677">
        <v>72533</v>
      </c>
      <c r="B3677" t="s">
        <v>1684</v>
      </c>
      <c r="C3677">
        <v>1200</v>
      </c>
      <c r="D3677" s="5">
        <v>82.4</v>
      </c>
      <c r="E3677" s="5">
        <f>D3677*C3677</f>
        <v>98880</v>
      </c>
      <c r="F3677" t="s">
        <v>396</v>
      </c>
      <c r="G3677" s="7">
        <v>46784</v>
      </c>
      <c r="H3677">
        <v>2</v>
      </c>
      <c r="I3677" t="s">
        <v>16</v>
      </c>
      <c r="J3677" s="10" t="s">
        <v>20</v>
      </c>
      <c r="K3677" s="10">
        <v>30709928844</v>
      </c>
      <c r="L3677" t="s">
        <v>18</v>
      </c>
    </row>
    <row r="3678" spans="1:12" hidden="1" x14ac:dyDescent="0.25">
      <c r="A3678">
        <v>72533</v>
      </c>
      <c r="B3678" t="s">
        <v>1684</v>
      </c>
      <c r="C3678">
        <v>1200</v>
      </c>
      <c r="D3678" s="5">
        <v>88.9</v>
      </c>
      <c r="E3678" s="5">
        <f>D3678*C3678</f>
        <v>106680</v>
      </c>
      <c r="F3678" t="s">
        <v>40</v>
      </c>
      <c r="G3678" s="7">
        <v>46447</v>
      </c>
      <c r="H3678">
        <v>3</v>
      </c>
      <c r="I3678" t="s">
        <v>16</v>
      </c>
      <c r="J3678" s="10" t="s">
        <v>21</v>
      </c>
      <c r="K3678" s="10">
        <v>20223733175</v>
      </c>
      <c r="L3678" t="s">
        <v>18</v>
      </c>
    </row>
    <row r="3679" spans="1:12" hidden="1" x14ac:dyDescent="0.25">
      <c r="A3679">
        <v>72533</v>
      </c>
      <c r="B3679" t="s">
        <v>1684</v>
      </c>
      <c r="C3679">
        <v>1200</v>
      </c>
      <c r="D3679" s="5">
        <v>127.23</v>
      </c>
      <c r="E3679" s="5">
        <f>D3679*C3679</f>
        <v>152676</v>
      </c>
      <c r="F3679" t="s">
        <v>191</v>
      </c>
      <c r="G3679" s="7">
        <v>47067</v>
      </c>
      <c r="H3679">
        <v>4</v>
      </c>
      <c r="I3679" t="s">
        <v>16</v>
      </c>
      <c r="J3679" s="10" t="s">
        <v>69</v>
      </c>
      <c r="K3679" s="10">
        <v>30709365459</v>
      </c>
      <c r="L3679" t="s">
        <v>18</v>
      </c>
    </row>
    <row r="3680" spans="1:12" hidden="1" x14ac:dyDescent="0.25">
      <c r="A3680">
        <v>72533</v>
      </c>
      <c r="B3680" t="s">
        <v>1684</v>
      </c>
      <c r="C3680">
        <v>1200</v>
      </c>
      <c r="D3680" s="5">
        <v>156.5</v>
      </c>
      <c r="E3680" s="5">
        <f>D3680*C3680</f>
        <v>187800</v>
      </c>
      <c r="F3680" t="s">
        <v>43</v>
      </c>
      <c r="G3680" s="7">
        <v>46352</v>
      </c>
      <c r="H3680">
        <v>5</v>
      </c>
      <c r="I3680" t="s">
        <v>16</v>
      </c>
      <c r="J3680" s="10" t="s">
        <v>27</v>
      </c>
      <c r="K3680" s="10">
        <v>30707085882</v>
      </c>
      <c r="L3680" t="s">
        <v>885</v>
      </c>
    </row>
    <row r="3681" spans="1:12" hidden="1" x14ac:dyDescent="0.25">
      <c r="A3681">
        <v>72533</v>
      </c>
      <c r="B3681" t="s">
        <v>1684</v>
      </c>
      <c r="C3681">
        <v>1200</v>
      </c>
      <c r="D3681" s="5">
        <v>201</v>
      </c>
      <c r="E3681" s="5">
        <f>D3681*C3681</f>
        <v>241200</v>
      </c>
      <c r="F3681" t="s">
        <v>1685</v>
      </c>
      <c r="G3681" s="7">
        <v>46477</v>
      </c>
      <c r="H3681">
        <v>6</v>
      </c>
      <c r="I3681" t="s">
        <v>16</v>
      </c>
      <c r="J3681" s="10" t="s">
        <v>23</v>
      </c>
      <c r="K3681" s="10">
        <v>30708650885</v>
      </c>
      <c r="L3681" t="s">
        <v>18</v>
      </c>
    </row>
    <row r="3682" spans="1:12" x14ac:dyDescent="0.25">
      <c r="A3682">
        <v>17006</v>
      </c>
      <c r="B3682" t="s">
        <v>810</v>
      </c>
      <c r="C3682">
        <v>1380</v>
      </c>
      <c r="D3682" s="5">
        <v>1090</v>
      </c>
      <c r="E3682" s="5">
        <f>D3682*C3682</f>
        <v>1504200</v>
      </c>
      <c r="F3682" t="s">
        <v>39</v>
      </c>
      <c r="G3682" s="7">
        <v>46477</v>
      </c>
      <c r="H3682">
        <v>1</v>
      </c>
      <c r="I3682" t="s">
        <v>16</v>
      </c>
      <c r="J3682" s="10" t="s">
        <v>23</v>
      </c>
      <c r="K3682" s="10">
        <v>30708650885</v>
      </c>
      <c r="L3682" t="s">
        <v>18</v>
      </c>
    </row>
    <row r="3683" spans="1:12" x14ac:dyDescent="0.25">
      <c r="A3683">
        <v>999539</v>
      </c>
      <c r="B3683" t="s">
        <v>3146</v>
      </c>
      <c r="C3683">
        <v>4630</v>
      </c>
      <c r="D3683" s="5">
        <v>320</v>
      </c>
      <c r="E3683" s="5">
        <f>D3683*C3683</f>
        <v>1481600</v>
      </c>
      <c r="F3683" t="s">
        <v>195</v>
      </c>
      <c r="G3683" s="7">
        <v>46477</v>
      </c>
      <c r="H3683">
        <v>1</v>
      </c>
      <c r="I3683" t="s">
        <v>16</v>
      </c>
      <c r="J3683" s="10" t="s">
        <v>23</v>
      </c>
      <c r="K3683" s="10">
        <v>30708650885</v>
      </c>
      <c r="L3683" t="s">
        <v>18</v>
      </c>
    </row>
    <row r="3684" spans="1:12" hidden="1" x14ac:dyDescent="0.25">
      <c r="A3684">
        <v>75545</v>
      </c>
      <c r="B3684" t="s">
        <v>1688</v>
      </c>
      <c r="C3684">
        <v>42</v>
      </c>
      <c r="D3684" s="5">
        <v>487820</v>
      </c>
      <c r="E3684" s="5">
        <f>D3684*C3684</f>
        <v>20488440</v>
      </c>
      <c r="F3684" t="s">
        <v>459</v>
      </c>
      <c r="G3684" s="7">
        <v>46418</v>
      </c>
      <c r="H3684">
        <v>2</v>
      </c>
      <c r="I3684" t="s">
        <v>16</v>
      </c>
      <c r="J3684" s="10" t="s">
        <v>31</v>
      </c>
      <c r="K3684" s="10">
        <v>30699754486</v>
      </c>
      <c r="L3684" t="s">
        <v>18</v>
      </c>
    </row>
    <row r="3685" spans="1:12" hidden="1" x14ac:dyDescent="0.25">
      <c r="A3685">
        <v>75545</v>
      </c>
      <c r="B3685" t="s">
        <v>1688</v>
      </c>
      <c r="C3685">
        <v>42</v>
      </c>
      <c r="D3685" s="5">
        <v>582926.79</v>
      </c>
      <c r="E3685" s="5">
        <f>D3685*C3685</f>
        <v>24482925.18</v>
      </c>
      <c r="F3685" t="s">
        <v>1689</v>
      </c>
      <c r="G3685" s="7">
        <v>46387</v>
      </c>
      <c r="H3685">
        <v>3</v>
      </c>
      <c r="I3685" t="s">
        <v>16</v>
      </c>
      <c r="J3685" s="10" t="s">
        <v>81</v>
      </c>
      <c r="K3685" s="10">
        <v>30519702718</v>
      </c>
      <c r="L3685" t="s">
        <v>453</v>
      </c>
    </row>
    <row r="3686" spans="1:12" hidden="1" x14ac:dyDescent="0.25">
      <c r="A3686">
        <v>75545</v>
      </c>
      <c r="B3686" t="s">
        <v>1688</v>
      </c>
      <c r="C3686">
        <v>42</v>
      </c>
      <c r="D3686" s="5">
        <v>862350</v>
      </c>
      <c r="E3686" s="5">
        <f>D3686*C3686</f>
        <v>36218700</v>
      </c>
      <c r="F3686" t="s">
        <v>1690</v>
      </c>
      <c r="G3686" s="7">
        <v>46660</v>
      </c>
      <c r="H3686">
        <v>4</v>
      </c>
      <c r="I3686" t="s">
        <v>16</v>
      </c>
      <c r="J3686" s="10" t="s">
        <v>84</v>
      </c>
      <c r="K3686" s="10">
        <v>30638092448</v>
      </c>
      <c r="L3686" t="s">
        <v>18</v>
      </c>
    </row>
    <row r="3687" spans="1:12" hidden="1" x14ac:dyDescent="0.25">
      <c r="A3687">
        <v>75545</v>
      </c>
      <c r="B3687" t="s">
        <v>1688</v>
      </c>
      <c r="C3687">
        <v>42</v>
      </c>
      <c r="D3687" s="5">
        <v>950652</v>
      </c>
      <c r="E3687" s="5">
        <f>D3687*C3687</f>
        <v>39927384</v>
      </c>
      <c r="F3687" t="s">
        <v>1691</v>
      </c>
      <c r="G3687" s="7">
        <v>46477</v>
      </c>
      <c r="H3687">
        <v>5</v>
      </c>
      <c r="I3687" t="s">
        <v>16</v>
      </c>
      <c r="J3687" s="10" t="s">
        <v>23</v>
      </c>
      <c r="K3687" s="10">
        <v>30708650885</v>
      </c>
      <c r="L3687" t="s">
        <v>18</v>
      </c>
    </row>
    <row r="3688" spans="1:12" hidden="1" x14ac:dyDescent="0.25">
      <c r="A3688">
        <v>75545</v>
      </c>
      <c r="B3688" t="s">
        <v>1688</v>
      </c>
      <c r="C3688">
        <v>42</v>
      </c>
      <c r="D3688" s="5">
        <v>5657355</v>
      </c>
      <c r="E3688" s="5">
        <f>D3688*C3688</f>
        <v>237608910</v>
      </c>
      <c r="F3688" t="s">
        <v>1692</v>
      </c>
      <c r="G3688" s="7">
        <v>46507</v>
      </c>
      <c r="H3688">
        <v>6</v>
      </c>
      <c r="I3688" t="s">
        <v>16</v>
      </c>
      <c r="J3688" s="10" t="s">
        <v>84</v>
      </c>
      <c r="K3688" s="10">
        <v>30638092448</v>
      </c>
      <c r="L3688" t="s">
        <v>18</v>
      </c>
    </row>
    <row r="3689" spans="1:12" x14ac:dyDescent="0.25">
      <c r="A3689">
        <v>71633</v>
      </c>
      <c r="B3689" t="s">
        <v>1506</v>
      </c>
      <c r="C3689">
        <v>120</v>
      </c>
      <c r="D3689" s="5">
        <v>12280</v>
      </c>
      <c r="E3689" s="5">
        <f>D3689*C3689</f>
        <v>1473600</v>
      </c>
      <c r="F3689" t="s">
        <v>1507</v>
      </c>
      <c r="G3689" s="7">
        <v>46477</v>
      </c>
      <c r="H3689">
        <v>1</v>
      </c>
      <c r="I3689" t="s">
        <v>16</v>
      </c>
      <c r="J3689" s="10" t="s">
        <v>23</v>
      </c>
      <c r="K3689" s="10">
        <v>30708650885</v>
      </c>
      <c r="L3689" t="s">
        <v>18</v>
      </c>
    </row>
    <row r="3690" spans="1:12" hidden="1" x14ac:dyDescent="0.25">
      <c r="A3690">
        <v>75590</v>
      </c>
      <c r="B3690" t="s">
        <v>1693</v>
      </c>
      <c r="C3690">
        <v>180</v>
      </c>
      <c r="D3690" s="5">
        <v>470.9</v>
      </c>
      <c r="E3690" s="5">
        <f>D3690*C3690</f>
        <v>84762</v>
      </c>
      <c r="F3690" t="s">
        <v>155</v>
      </c>
      <c r="G3690" s="7">
        <v>46352</v>
      </c>
      <c r="H3690">
        <v>2</v>
      </c>
      <c r="I3690" t="s">
        <v>16</v>
      </c>
      <c r="J3690" s="10" t="s">
        <v>27</v>
      </c>
      <c r="K3690" s="10">
        <v>30707085882</v>
      </c>
      <c r="L3690" t="s">
        <v>78</v>
      </c>
    </row>
    <row r="3691" spans="1:12" x14ac:dyDescent="0.25">
      <c r="A3691">
        <v>46044</v>
      </c>
      <c r="B3691" t="s">
        <v>1117</v>
      </c>
      <c r="C3691">
        <v>169</v>
      </c>
      <c r="D3691" s="5">
        <v>8700</v>
      </c>
      <c r="E3691" s="5">
        <f>D3691*C3691</f>
        <v>1470300</v>
      </c>
      <c r="F3691" t="s">
        <v>485</v>
      </c>
      <c r="G3691" s="7">
        <v>46477</v>
      </c>
      <c r="H3691">
        <v>1</v>
      </c>
      <c r="I3691" t="s">
        <v>16</v>
      </c>
      <c r="J3691" s="10" t="s">
        <v>23</v>
      </c>
      <c r="K3691" s="10">
        <v>30708650885</v>
      </c>
      <c r="L3691" t="s">
        <v>18</v>
      </c>
    </row>
    <row r="3692" spans="1:12" hidden="1" x14ac:dyDescent="0.25">
      <c r="A3692">
        <v>75628</v>
      </c>
      <c r="B3692" t="s">
        <v>1694</v>
      </c>
      <c r="C3692">
        <v>450</v>
      </c>
      <c r="D3692" s="5">
        <v>508.22</v>
      </c>
      <c r="E3692" s="5">
        <f>D3692*C3692</f>
        <v>228699</v>
      </c>
      <c r="F3692" t="s">
        <v>854</v>
      </c>
      <c r="G3692" s="7">
        <v>46352</v>
      </c>
      <c r="H3692">
        <v>2</v>
      </c>
      <c r="I3692" t="s">
        <v>16</v>
      </c>
      <c r="J3692" s="10" t="s">
        <v>27</v>
      </c>
      <c r="K3692" s="10">
        <v>30707085882</v>
      </c>
      <c r="L3692" t="s">
        <v>64</v>
      </c>
    </row>
    <row r="3693" spans="1:12" x14ac:dyDescent="0.25">
      <c r="A3693">
        <v>11005</v>
      </c>
      <c r="B3693" t="s">
        <v>639</v>
      </c>
      <c r="C3693">
        <v>1425</v>
      </c>
      <c r="D3693" s="5">
        <v>985.6</v>
      </c>
      <c r="E3693" s="5">
        <f>D3693*C3693</f>
        <v>1404480</v>
      </c>
      <c r="F3693" t="s">
        <v>113</v>
      </c>
      <c r="G3693" s="7">
        <v>46477</v>
      </c>
      <c r="H3693">
        <v>1</v>
      </c>
      <c r="I3693" t="s">
        <v>16</v>
      </c>
      <c r="J3693" s="10" t="s">
        <v>23</v>
      </c>
      <c r="K3693" s="10">
        <v>30708650885</v>
      </c>
      <c r="L3693" t="s">
        <v>18</v>
      </c>
    </row>
    <row r="3694" spans="1:12" x14ac:dyDescent="0.25">
      <c r="A3694">
        <v>84685</v>
      </c>
      <c r="B3694" t="s">
        <v>2415</v>
      </c>
      <c r="C3694">
        <v>39</v>
      </c>
      <c r="D3694" s="5">
        <v>36000</v>
      </c>
      <c r="E3694" s="5">
        <f>D3694*C3694</f>
        <v>1404000</v>
      </c>
      <c r="F3694" t="s">
        <v>2416</v>
      </c>
      <c r="G3694" s="7">
        <v>46477</v>
      </c>
      <c r="H3694">
        <v>1</v>
      </c>
      <c r="I3694" t="s">
        <v>16</v>
      </c>
      <c r="J3694" s="10" t="s">
        <v>23</v>
      </c>
      <c r="K3694" s="10">
        <v>30708650885</v>
      </c>
      <c r="L3694" t="s">
        <v>18</v>
      </c>
    </row>
    <row r="3695" spans="1:12" hidden="1" x14ac:dyDescent="0.25">
      <c r="A3695">
        <v>75735</v>
      </c>
      <c r="B3695" t="s">
        <v>1696</v>
      </c>
      <c r="C3695">
        <v>69</v>
      </c>
      <c r="D3695" s="5">
        <v>25715</v>
      </c>
      <c r="E3695" s="5">
        <f>D3695*C3695</f>
        <v>1774335</v>
      </c>
      <c r="F3695" t="s">
        <v>1698</v>
      </c>
      <c r="G3695" s="7">
        <v>46356</v>
      </c>
      <c r="H3695">
        <v>2</v>
      </c>
      <c r="I3695" t="s">
        <v>16</v>
      </c>
      <c r="J3695" s="10" t="s">
        <v>135</v>
      </c>
      <c r="K3695" s="10">
        <v>30643531468</v>
      </c>
      <c r="L3695" t="s">
        <v>18</v>
      </c>
    </row>
    <row r="3696" spans="1:12" hidden="1" x14ac:dyDescent="0.25">
      <c r="A3696">
        <v>75735</v>
      </c>
      <c r="B3696" t="s">
        <v>1696</v>
      </c>
      <c r="C3696">
        <v>69</v>
      </c>
      <c r="D3696" s="5">
        <v>25921</v>
      </c>
      <c r="E3696" s="5">
        <f>D3696*C3696</f>
        <v>1788549</v>
      </c>
      <c r="F3696" t="s">
        <v>1027</v>
      </c>
      <c r="G3696" s="7">
        <v>47467</v>
      </c>
      <c r="H3696">
        <v>3</v>
      </c>
      <c r="I3696" t="s">
        <v>16</v>
      </c>
      <c r="J3696" s="10" t="s">
        <v>60</v>
      </c>
      <c r="K3696" s="10">
        <v>30710657315</v>
      </c>
      <c r="L3696" t="s">
        <v>1699</v>
      </c>
    </row>
    <row r="3697" spans="1:12" hidden="1" x14ac:dyDescent="0.25">
      <c r="A3697">
        <v>75735</v>
      </c>
      <c r="B3697" t="s">
        <v>1696</v>
      </c>
      <c r="C3697">
        <v>69</v>
      </c>
      <c r="D3697" s="5">
        <v>28800.799999999999</v>
      </c>
      <c r="E3697" s="5">
        <f>D3697*C3697</f>
        <v>1987255.2</v>
      </c>
      <c r="F3697" t="s">
        <v>1700</v>
      </c>
      <c r="G3697" s="7">
        <v>46386</v>
      </c>
      <c r="H3697">
        <v>4</v>
      </c>
      <c r="I3697" t="s">
        <v>16</v>
      </c>
      <c r="J3697" s="10" t="s">
        <v>281</v>
      </c>
      <c r="K3697" s="10">
        <v>30715865773</v>
      </c>
      <c r="L3697" t="s">
        <v>18</v>
      </c>
    </row>
    <row r="3698" spans="1:12" x14ac:dyDescent="0.25">
      <c r="A3698">
        <v>989695</v>
      </c>
      <c r="B3698" t="s">
        <v>2986</v>
      </c>
      <c r="C3698">
        <v>1800</v>
      </c>
      <c r="D3698" s="5">
        <v>770</v>
      </c>
      <c r="E3698" s="5">
        <f>D3698*C3698</f>
        <v>1386000</v>
      </c>
      <c r="F3698" t="s">
        <v>2987</v>
      </c>
      <c r="G3698" s="7">
        <v>46477</v>
      </c>
      <c r="H3698">
        <v>1</v>
      </c>
      <c r="I3698" t="s">
        <v>16</v>
      </c>
      <c r="J3698" s="10" t="s">
        <v>23</v>
      </c>
      <c r="K3698" s="10">
        <v>30708650885</v>
      </c>
      <c r="L3698" t="s">
        <v>18</v>
      </c>
    </row>
    <row r="3699" spans="1:12" hidden="1" x14ac:dyDescent="0.25">
      <c r="A3699">
        <v>75738</v>
      </c>
      <c r="B3699" t="s">
        <v>1701</v>
      </c>
      <c r="C3699">
        <v>2700</v>
      </c>
      <c r="D3699" s="5">
        <v>2724.02</v>
      </c>
      <c r="E3699" s="5">
        <f>D3699*C3699</f>
        <v>7354854</v>
      </c>
      <c r="F3699" t="s">
        <v>396</v>
      </c>
      <c r="G3699" s="7">
        <v>46352</v>
      </c>
      <c r="H3699">
        <v>2</v>
      </c>
      <c r="I3699" t="s">
        <v>16</v>
      </c>
      <c r="J3699" s="10" t="s">
        <v>27</v>
      </c>
      <c r="K3699" s="10">
        <v>30707085882</v>
      </c>
      <c r="L3699" t="s">
        <v>64</v>
      </c>
    </row>
    <row r="3700" spans="1:12" hidden="1" x14ac:dyDescent="0.25">
      <c r="A3700">
        <v>75738</v>
      </c>
      <c r="B3700" t="s">
        <v>1701</v>
      </c>
      <c r="C3700">
        <v>2700</v>
      </c>
      <c r="D3700" s="5">
        <v>2730</v>
      </c>
      <c r="E3700" s="5">
        <f>D3700*C3700</f>
        <v>7371000</v>
      </c>
      <c r="F3700" t="s">
        <v>1703</v>
      </c>
      <c r="G3700" s="7">
        <v>46477</v>
      </c>
      <c r="H3700">
        <v>3</v>
      </c>
      <c r="I3700" t="s">
        <v>16</v>
      </c>
      <c r="J3700" s="10" t="s">
        <v>23</v>
      </c>
      <c r="K3700" s="10">
        <v>30708650885</v>
      </c>
      <c r="L3700" t="s">
        <v>18</v>
      </c>
    </row>
    <row r="3701" spans="1:12" hidden="1" x14ac:dyDescent="0.25">
      <c r="A3701">
        <v>75738</v>
      </c>
      <c r="B3701" t="s">
        <v>1701</v>
      </c>
      <c r="C3701">
        <v>2700</v>
      </c>
      <c r="D3701" s="5">
        <v>3420</v>
      </c>
      <c r="E3701" s="5">
        <f>D3701*C3701</f>
        <v>9234000</v>
      </c>
      <c r="F3701" t="s">
        <v>657</v>
      </c>
      <c r="G3701" s="7">
        <v>46418</v>
      </c>
      <c r="H3701">
        <v>4</v>
      </c>
      <c r="I3701" t="s">
        <v>16</v>
      </c>
      <c r="J3701" s="10" t="s">
        <v>31</v>
      </c>
      <c r="K3701" s="10">
        <v>30699754486</v>
      </c>
      <c r="L3701" t="s">
        <v>18</v>
      </c>
    </row>
    <row r="3702" spans="1:12" x14ac:dyDescent="0.25">
      <c r="A3702">
        <v>79696</v>
      </c>
      <c r="B3702" t="s">
        <v>2115</v>
      </c>
      <c r="C3702">
        <v>6</v>
      </c>
      <c r="D3702" s="5">
        <v>229868.32</v>
      </c>
      <c r="E3702" s="5">
        <f>D3702*C3702</f>
        <v>1379209.92</v>
      </c>
      <c r="F3702" t="s">
        <v>2116</v>
      </c>
      <c r="G3702" s="7">
        <v>46477</v>
      </c>
      <c r="H3702">
        <v>1</v>
      </c>
      <c r="I3702" t="s">
        <v>16</v>
      </c>
      <c r="J3702" s="10" t="s">
        <v>23</v>
      </c>
      <c r="K3702" s="10">
        <v>30708650885</v>
      </c>
      <c r="L3702" t="s">
        <v>18</v>
      </c>
    </row>
    <row r="3703" spans="1:12" hidden="1" x14ac:dyDescent="0.25">
      <c r="A3703">
        <v>75754</v>
      </c>
      <c r="B3703" t="s">
        <v>1704</v>
      </c>
      <c r="C3703">
        <v>60</v>
      </c>
      <c r="D3703" s="5">
        <v>24924</v>
      </c>
      <c r="E3703" s="5">
        <f>D3703*C3703</f>
        <v>1495440</v>
      </c>
      <c r="F3703" t="s">
        <v>1027</v>
      </c>
      <c r="G3703" s="7">
        <v>47467</v>
      </c>
      <c r="H3703">
        <v>2</v>
      </c>
      <c r="I3703" t="s">
        <v>16</v>
      </c>
      <c r="J3703" s="10" t="s">
        <v>60</v>
      </c>
      <c r="K3703" s="10">
        <v>30710657315</v>
      </c>
      <c r="L3703" t="s">
        <v>1699</v>
      </c>
    </row>
    <row r="3704" spans="1:12" hidden="1" x14ac:dyDescent="0.25">
      <c r="A3704">
        <v>75754</v>
      </c>
      <c r="B3704" t="s">
        <v>1704</v>
      </c>
      <c r="C3704">
        <v>60</v>
      </c>
      <c r="D3704" s="5">
        <v>24960</v>
      </c>
      <c r="E3704" s="5">
        <f>D3704*C3704</f>
        <v>1497600</v>
      </c>
      <c r="F3704" t="s">
        <v>1706</v>
      </c>
      <c r="G3704" s="7">
        <v>46356</v>
      </c>
      <c r="H3704">
        <v>3</v>
      </c>
      <c r="I3704" t="s">
        <v>16</v>
      </c>
      <c r="J3704" s="10" t="s">
        <v>135</v>
      </c>
      <c r="K3704" s="10">
        <v>30643531468</v>
      </c>
      <c r="L3704" t="s">
        <v>18</v>
      </c>
    </row>
    <row r="3705" spans="1:12" hidden="1" x14ac:dyDescent="0.25">
      <c r="A3705">
        <v>75754</v>
      </c>
      <c r="B3705" t="s">
        <v>1704</v>
      </c>
      <c r="C3705">
        <v>60</v>
      </c>
      <c r="D3705" s="5">
        <v>27955.200000000001</v>
      </c>
      <c r="E3705" s="5">
        <f>D3705*C3705</f>
        <v>1677312</v>
      </c>
      <c r="F3705" t="s">
        <v>1707</v>
      </c>
      <c r="G3705" s="7">
        <v>46386</v>
      </c>
      <c r="H3705">
        <v>4</v>
      </c>
      <c r="I3705" t="s">
        <v>16</v>
      </c>
      <c r="J3705" s="10" t="s">
        <v>281</v>
      </c>
      <c r="K3705" s="10">
        <v>30715865773</v>
      </c>
      <c r="L3705" t="s">
        <v>18</v>
      </c>
    </row>
    <row r="3706" spans="1:12" x14ac:dyDescent="0.25">
      <c r="A3706">
        <v>72045</v>
      </c>
      <c r="B3706" t="s">
        <v>1597</v>
      </c>
      <c r="C3706">
        <v>600</v>
      </c>
      <c r="D3706" s="5">
        <v>2200</v>
      </c>
      <c r="E3706" s="5">
        <f>D3706*C3706</f>
        <v>1320000</v>
      </c>
      <c r="F3706" t="s">
        <v>1598</v>
      </c>
      <c r="G3706" s="7">
        <v>46477</v>
      </c>
      <c r="H3706">
        <v>1</v>
      </c>
      <c r="I3706" t="s">
        <v>16</v>
      </c>
      <c r="J3706" s="10" t="s">
        <v>23</v>
      </c>
      <c r="K3706" s="10">
        <v>30708650885</v>
      </c>
      <c r="L3706" t="s">
        <v>18</v>
      </c>
    </row>
    <row r="3707" spans="1:12" hidden="1" x14ac:dyDescent="0.25">
      <c r="A3707">
        <v>75826</v>
      </c>
      <c r="B3707" t="s">
        <v>1708</v>
      </c>
      <c r="C3707">
        <v>292</v>
      </c>
      <c r="D3707" s="5">
        <v>3056</v>
      </c>
      <c r="E3707" s="5">
        <f>D3707*C3707</f>
        <v>892352</v>
      </c>
      <c r="F3707" t="s">
        <v>333</v>
      </c>
      <c r="G3707" s="7">
        <v>46477</v>
      </c>
      <c r="H3707">
        <v>2</v>
      </c>
      <c r="I3707" t="s">
        <v>16</v>
      </c>
      <c r="J3707" s="10" t="s">
        <v>23</v>
      </c>
      <c r="K3707" s="10">
        <v>30708650885</v>
      </c>
      <c r="L3707" t="s">
        <v>18</v>
      </c>
    </row>
    <row r="3708" spans="1:12" hidden="1" x14ac:dyDescent="0.25">
      <c r="A3708">
        <v>75826</v>
      </c>
      <c r="B3708" t="s">
        <v>1708</v>
      </c>
      <c r="C3708">
        <v>292</v>
      </c>
      <c r="D3708" s="5">
        <v>3242</v>
      </c>
      <c r="E3708" s="5">
        <f>D3708*C3708</f>
        <v>946664</v>
      </c>
      <c r="F3708" t="s">
        <v>333</v>
      </c>
      <c r="G3708" s="7">
        <v>47467</v>
      </c>
      <c r="H3708">
        <v>3</v>
      </c>
      <c r="I3708" t="s">
        <v>16</v>
      </c>
      <c r="J3708" s="10" t="s">
        <v>60</v>
      </c>
      <c r="K3708" s="10">
        <v>30710657315</v>
      </c>
      <c r="L3708" t="s">
        <v>18</v>
      </c>
    </row>
    <row r="3709" spans="1:12" x14ac:dyDescent="0.25">
      <c r="A3709">
        <v>78469</v>
      </c>
      <c r="B3709" t="s">
        <v>2016</v>
      </c>
      <c r="C3709">
        <v>45</v>
      </c>
      <c r="D3709" s="5">
        <v>28659</v>
      </c>
      <c r="E3709" s="5">
        <f>D3709*C3709</f>
        <v>1289655</v>
      </c>
      <c r="F3709" t="s">
        <v>2017</v>
      </c>
      <c r="G3709" s="7">
        <v>46477</v>
      </c>
      <c r="H3709">
        <v>1</v>
      </c>
      <c r="I3709" t="s">
        <v>16</v>
      </c>
      <c r="J3709" s="10" t="s">
        <v>23</v>
      </c>
      <c r="K3709" s="10">
        <v>30708650885</v>
      </c>
      <c r="L3709" t="s">
        <v>18</v>
      </c>
    </row>
    <row r="3710" spans="1:12" x14ac:dyDescent="0.25">
      <c r="A3710">
        <v>90674</v>
      </c>
      <c r="B3710" t="s">
        <v>2577</v>
      </c>
      <c r="C3710">
        <v>180</v>
      </c>
      <c r="D3710" s="5">
        <v>6701</v>
      </c>
      <c r="E3710" s="5">
        <f>D3710*C3710</f>
        <v>1206180</v>
      </c>
      <c r="F3710" t="s">
        <v>2578</v>
      </c>
      <c r="G3710" s="7">
        <v>46477</v>
      </c>
      <c r="H3710">
        <v>1</v>
      </c>
      <c r="I3710" t="s">
        <v>16</v>
      </c>
      <c r="J3710" s="10" t="s">
        <v>23</v>
      </c>
      <c r="K3710" s="10">
        <v>30708650885</v>
      </c>
      <c r="L3710" t="s">
        <v>18</v>
      </c>
    </row>
    <row r="3711" spans="1:12" hidden="1" x14ac:dyDescent="0.25">
      <c r="A3711">
        <v>75882</v>
      </c>
      <c r="B3711" t="s">
        <v>1711</v>
      </c>
      <c r="C3711">
        <v>150</v>
      </c>
      <c r="D3711" s="5">
        <v>4765</v>
      </c>
      <c r="E3711" s="5">
        <f>D3711*C3711</f>
        <v>714750</v>
      </c>
      <c r="F3711" t="s">
        <v>1712</v>
      </c>
      <c r="G3711" s="7">
        <v>46477</v>
      </c>
      <c r="H3711">
        <v>2</v>
      </c>
      <c r="I3711" t="s">
        <v>16</v>
      </c>
      <c r="J3711" s="10" t="s">
        <v>23</v>
      </c>
      <c r="K3711" s="10">
        <v>30708650885</v>
      </c>
      <c r="L3711" t="s">
        <v>18</v>
      </c>
    </row>
    <row r="3712" spans="1:12" hidden="1" x14ac:dyDescent="0.25">
      <c r="A3712">
        <v>75882</v>
      </c>
      <c r="B3712" t="s">
        <v>1711</v>
      </c>
      <c r="C3712">
        <v>150</v>
      </c>
      <c r="D3712" s="5">
        <v>4806</v>
      </c>
      <c r="E3712" s="5">
        <f>D3712*C3712</f>
        <v>720900</v>
      </c>
      <c r="F3712" t="s">
        <v>287</v>
      </c>
      <c r="G3712" s="7">
        <v>46701</v>
      </c>
      <c r="H3712">
        <v>3</v>
      </c>
      <c r="I3712" t="s">
        <v>16</v>
      </c>
      <c r="J3712" s="10" t="s">
        <v>69</v>
      </c>
      <c r="K3712" s="10">
        <v>30709365459</v>
      </c>
      <c r="L3712" t="s">
        <v>18</v>
      </c>
    </row>
    <row r="3713" spans="1:12" hidden="1" x14ac:dyDescent="0.25">
      <c r="A3713">
        <v>75882</v>
      </c>
      <c r="B3713" t="s">
        <v>1711</v>
      </c>
      <c r="C3713">
        <v>150</v>
      </c>
      <c r="D3713" s="5">
        <v>7161.74</v>
      </c>
      <c r="E3713" s="5">
        <f>D3713*C3713</f>
        <v>1074261</v>
      </c>
      <c r="F3713" t="s">
        <v>459</v>
      </c>
      <c r="G3713" s="7">
        <v>46352</v>
      </c>
      <c r="H3713">
        <v>4</v>
      </c>
      <c r="I3713" t="s">
        <v>16</v>
      </c>
      <c r="J3713" s="10" t="s">
        <v>27</v>
      </c>
      <c r="K3713" s="10">
        <v>30707085882</v>
      </c>
      <c r="L3713" t="s">
        <v>47</v>
      </c>
    </row>
    <row r="3714" spans="1:12" x14ac:dyDescent="0.25">
      <c r="A3714">
        <v>70391</v>
      </c>
      <c r="B3714" t="s">
        <v>1276</v>
      </c>
      <c r="C3714">
        <v>69</v>
      </c>
      <c r="D3714" s="5">
        <v>16958</v>
      </c>
      <c r="E3714" s="5">
        <f>D3714*C3714</f>
        <v>1170102</v>
      </c>
      <c r="F3714" t="s">
        <v>1277</v>
      </c>
      <c r="G3714" s="7">
        <v>46477</v>
      </c>
      <c r="H3714">
        <v>1</v>
      </c>
      <c r="I3714" t="s">
        <v>16</v>
      </c>
      <c r="J3714" s="10" t="s">
        <v>23</v>
      </c>
      <c r="K3714" s="10">
        <v>30708650885</v>
      </c>
      <c r="L3714" t="s">
        <v>18</v>
      </c>
    </row>
    <row r="3715" spans="1:12" hidden="1" x14ac:dyDescent="0.25">
      <c r="A3715">
        <v>75936</v>
      </c>
      <c r="B3715" t="s">
        <v>1713</v>
      </c>
      <c r="C3715">
        <v>15</v>
      </c>
      <c r="D3715" s="5">
        <v>21450</v>
      </c>
      <c r="E3715" s="5">
        <f>D3715*C3715</f>
        <v>321750</v>
      </c>
      <c r="F3715" t="s">
        <v>1715</v>
      </c>
      <c r="G3715" s="7">
        <v>46447</v>
      </c>
      <c r="H3715">
        <v>2</v>
      </c>
      <c r="I3715" t="s">
        <v>16</v>
      </c>
      <c r="J3715" s="10" t="s">
        <v>21</v>
      </c>
      <c r="K3715" s="10">
        <v>20223733175</v>
      </c>
      <c r="L3715" t="s">
        <v>18</v>
      </c>
    </row>
    <row r="3716" spans="1:12" hidden="1" x14ac:dyDescent="0.25">
      <c r="A3716">
        <v>75936</v>
      </c>
      <c r="B3716" t="s">
        <v>1713</v>
      </c>
      <c r="C3716">
        <v>15</v>
      </c>
      <c r="D3716" s="5">
        <v>37797.96</v>
      </c>
      <c r="E3716" s="5">
        <f>D3716*C3716</f>
        <v>566969.4</v>
      </c>
      <c r="F3716" t="s">
        <v>854</v>
      </c>
      <c r="G3716" s="7">
        <v>46352</v>
      </c>
      <c r="H3716">
        <v>3</v>
      </c>
      <c r="I3716" t="s">
        <v>16</v>
      </c>
      <c r="J3716" s="10" t="s">
        <v>27</v>
      </c>
      <c r="K3716" s="10">
        <v>30707085882</v>
      </c>
      <c r="L3716" t="s">
        <v>47</v>
      </c>
    </row>
    <row r="3717" spans="1:12" x14ac:dyDescent="0.25">
      <c r="A3717">
        <v>76217</v>
      </c>
      <c r="B3717" t="s">
        <v>1758</v>
      </c>
      <c r="C3717">
        <v>6000</v>
      </c>
      <c r="D3717" s="5">
        <v>189</v>
      </c>
      <c r="E3717" s="5">
        <f>D3717*C3717</f>
        <v>1134000</v>
      </c>
      <c r="F3717" t="s">
        <v>1757</v>
      </c>
      <c r="G3717" s="7">
        <v>46477</v>
      </c>
      <c r="H3717">
        <v>1</v>
      </c>
      <c r="I3717" t="s">
        <v>371</v>
      </c>
      <c r="J3717" s="10" t="s">
        <v>23</v>
      </c>
      <c r="K3717" s="10">
        <v>30708650885</v>
      </c>
      <c r="L3717" t="s">
        <v>18</v>
      </c>
    </row>
    <row r="3718" spans="1:12" hidden="1" x14ac:dyDescent="0.25">
      <c r="A3718">
        <v>75937</v>
      </c>
      <c r="B3718" t="s">
        <v>1716</v>
      </c>
      <c r="C3718">
        <v>10290</v>
      </c>
      <c r="D3718" s="5">
        <v>155</v>
      </c>
      <c r="E3718" s="5">
        <f>D3718*C3718</f>
        <v>1594950</v>
      </c>
      <c r="F3718" t="s">
        <v>369</v>
      </c>
      <c r="G3718" s="7">
        <v>46477</v>
      </c>
      <c r="H3718">
        <v>2</v>
      </c>
      <c r="I3718" t="s">
        <v>16</v>
      </c>
      <c r="J3718" s="10" t="s">
        <v>23</v>
      </c>
      <c r="K3718" s="10">
        <v>30708650885</v>
      </c>
      <c r="L3718" t="s">
        <v>18</v>
      </c>
    </row>
    <row r="3719" spans="1:12" hidden="1" x14ac:dyDescent="0.25">
      <c r="A3719">
        <v>75937</v>
      </c>
      <c r="B3719" t="s">
        <v>1716</v>
      </c>
      <c r="C3719">
        <v>10290</v>
      </c>
      <c r="D3719" s="5">
        <v>189.09</v>
      </c>
      <c r="E3719" s="5">
        <f>D3719*C3719</f>
        <v>1945736.1</v>
      </c>
      <c r="F3719" t="s">
        <v>369</v>
      </c>
      <c r="G3719" s="7">
        <v>46356</v>
      </c>
      <c r="H3719">
        <v>3</v>
      </c>
      <c r="I3719" t="s">
        <v>16</v>
      </c>
      <c r="J3719" s="10" t="s">
        <v>36</v>
      </c>
      <c r="K3719" s="10">
        <v>30710138474</v>
      </c>
      <c r="L3719" t="s">
        <v>18</v>
      </c>
    </row>
    <row r="3720" spans="1:12" hidden="1" x14ac:dyDescent="0.25">
      <c r="A3720">
        <v>75937</v>
      </c>
      <c r="B3720" t="s">
        <v>1716</v>
      </c>
      <c r="C3720">
        <v>10290</v>
      </c>
      <c r="D3720" s="5">
        <v>190.54</v>
      </c>
      <c r="E3720" s="5">
        <f>D3720*C3720</f>
        <v>1960656.5999999999</v>
      </c>
      <c r="F3720" t="s">
        <v>369</v>
      </c>
      <c r="G3720" s="7">
        <v>46477</v>
      </c>
      <c r="H3720">
        <v>4</v>
      </c>
      <c r="I3720" t="s">
        <v>16</v>
      </c>
      <c r="J3720" s="10" t="s">
        <v>24</v>
      </c>
      <c r="K3720" s="10">
        <v>30709785989</v>
      </c>
      <c r="L3720" t="s">
        <v>18</v>
      </c>
    </row>
    <row r="3721" spans="1:12" x14ac:dyDescent="0.25">
      <c r="A3721">
        <v>52116</v>
      </c>
      <c r="B3721" t="s">
        <v>1203</v>
      </c>
      <c r="C3721">
        <v>2150</v>
      </c>
      <c r="D3721" s="5">
        <v>499</v>
      </c>
      <c r="E3721" s="5">
        <f>D3721*C3721</f>
        <v>1072850</v>
      </c>
      <c r="F3721" t="s">
        <v>379</v>
      </c>
      <c r="G3721" s="7">
        <v>46477</v>
      </c>
      <c r="H3721">
        <v>1</v>
      </c>
      <c r="I3721" t="s">
        <v>16</v>
      </c>
      <c r="J3721" s="10" t="s">
        <v>23</v>
      </c>
      <c r="K3721" s="10">
        <v>30708650885</v>
      </c>
      <c r="L3721" t="s">
        <v>18</v>
      </c>
    </row>
    <row r="3722" spans="1:12" hidden="1" x14ac:dyDescent="0.25">
      <c r="A3722">
        <v>76019</v>
      </c>
      <c r="B3722" t="s">
        <v>1717</v>
      </c>
      <c r="C3722">
        <v>660</v>
      </c>
      <c r="D3722" s="5">
        <v>129</v>
      </c>
      <c r="E3722" s="5">
        <f>D3722*C3722</f>
        <v>85140</v>
      </c>
      <c r="F3722" t="s">
        <v>73</v>
      </c>
      <c r="G3722" s="7">
        <v>46903</v>
      </c>
      <c r="H3722">
        <v>2</v>
      </c>
      <c r="I3722" t="s">
        <v>16</v>
      </c>
      <c r="J3722" s="10" t="s">
        <v>57</v>
      </c>
      <c r="K3722" s="10">
        <v>30712134042</v>
      </c>
      <c r="L3722" t="s">
        <v>18</v>
      </c>
    </row>
    <row r="3723" spans="1:12" hidden="1" x14ac:dyDescent="0.25">
      <c r="A3723">
        <v>76019</v>
      </c>
      <c r="B3723" t="s">
        <v>1717</v>
      </c>
      <c r="C3723">
        <v>660</v>
      </c>
      <c r="D3723" s="5">
        <v>150.34</v>
      </c>
      <c r="E3723" s="5">
        <f>D3723*C3723</f>
        <v>99224.400000000009</v>
      </c>
      <c r="F3723" t="s">
        <v>515</v>
      </c>
      <c r="G3723" s="7">
        <v>46365</v>
      </c>
      <c r="H3723">
        <v>3</v>
      </c>
      <c r="I3723" t="s">
        <v>16</v>
      </c>
      <c r="J3723" s="10" t="s">
        <v>69</v>
      </c>
      <c r="K3723" s="10">
        <v>30709365459</v>
      </c>
      <c r="L3723" t="s">
        <v>18</v>
      </c>
    </row>
    <row r="3724" spans="1:12" hidden="1" x14ac:dyDescent="0.25">
      <c r="A3724">
        <v>76019</v>
      </c>
      <c r="B3724" t="s">
        <v>1717</v>
      </c>
      <c r="C3724">
        <v>660</v>
      </c>
      <c r="D3724" s="5">
        <v>209.78</v>
      </c>
      <c r="E3724" s="5">
        <f>D3724*C3724</f>
        <v>138454.79999999999</v>
      </c>
      <c r="F3724" t="s">
        <v>73</v>
      </c>
      <c r="G3724" s="7">
        <v>46352</v>
      </c>
      <c r="H3724">
        <v>4</v>
      </c>
      <c r="I3724" t="s">
        <v>16</v>
      </c>
      <c r="J3724" s="10" t="s">
        <v>27</v>
      </c>
      <c r="K3724" s="10">
        <v>30707085882</v>
      </c>
      <c r="L3724" t="s">
        <v>28</v>
      </c>
    </row>
    <row r="3725" spans="1:12" x14ac:dyDescent="0.25">
      <c r="A3725">
        <v>76030</v>
      </c>
      <c r="B3725" t="s">
        <v>1722</v>
      </c>
      <c r="C3725">
        <v>570</v>
      </c>
      <c r="D3725" s="5">
        <v>1850</v>
      </c>
      <c r="E3725" s="5">
        <f>D3725*C3725</f>
        <v>1054500</v>
      </c>
      <c r="F3725" t="s">
        <v>1598</v>
      </c>
      <c r="G3725" s="7">
        <v>46477</v>
      </c>
      <c r="H3725">
        <v>1</v>
      </c>
      <c r="I3725" t="s">
        <v>16</v>
      </c>
      <c r="J3725" s="10" t="s">
        <v>23</v>
      </c>
      <c r="K3725" s="10">
        <v>30708650885</v>
      </c>
      <c r="L3725" t="s">
        <v>18</v>
      </c>
    </row>
    <row r="3726" spans="1:12" hidden="1" x14ac:dyDescent="0.25">
      <c r="A3726">
        <v>76021</v>
      </c>
      <c r="B3726" t="s">
        <v>1718</v>
      </c>
      <c r="C3726">
        <v>350</v>
      </c>
      <c r="D3726" s="5">
        <v>498.5</v>
      </c>
      <c r="E3726" s="5">
        <f>D3726*C3726</f>
        <v>174475</v>
      </c>
      <c r="F3726" t="s">
        <v>66</v>
      </c>
      <c r="G3726" s="7">
        <v>46539</v>
      </c>
      <c r="H3726">
        <v>2</v>
      </c>
      <c r="I3726" t="s">
        <v>16</v>
      </c>
      <c r="J3726" s="10" t="s">
        <v>20</v>
      </c>
      <c r="K3726" s="10">
        <v>30709928844</v>
      </c>
      <c r="L3726" t="s">
        <v>18</v>
      </c>
    </row>
    <row r="3727" spans="1:12" hidden="1" x14ac:dyDescent="0.25">
      <c r="A3727">
        <v>76021</v>
      </c>
      <c r="B3727" t="s">
        <v>1718</v>
      </c>
      <c r="C3727">
        <v>350</v>
      </c>
      <c r="D3727" s="5">
        <v>574</v>
      </c>
      <c r="E3727" s="5">
        <f>D3727*C3727</f>
        <v>200900</v>
      </c>
      <c r="F3727" t="s">
        <v>68</v>
      </c>
      <c r="G3727" s="7">
        <v>46701</v>
      </c>
      <c r="H3727">
        <v>3</v>
      </c>
      <c r="I3727" t="s">
        <v>16</v>
      </c>
      <c r="J3727" s="10" t="s">
        <v>69</v>
      </c>
      <c r="K3727" s="10">
        <v>30709365459</v>
      </c>
      <c r="L3727" t="s">
        <v>18</v>
      </c>
    </row>
    <row r="3728" spans="1:12" hidden="1" x14ac:dyDescent="0.25">
      <c r="A3728">
        <v>76021</v>
      </c>
      <c r="B3728" t="s">
        <v>1718</v>
      </c>
      <c r="C3728">
        <v>350</v>
      </c>
      <c r="D3728" s="5">
        <v>832.88</v>
      </c>
      <c r="E3728" s="5">
        <f>D3728*C3728</f>
        <v>291508</v>
      </c>
      <c r="F3728" t="s">
        <v>66</v>
      </c>
      <c r="G3728" s="7">
        <v>46352</v>
      </c>
      <c r="H3728">
        <v>4</v>
      </c>
      <c r="I3728" t="s">
        <v>16</v>
      </c>
      <c r="J3728" s="10" t="s">
        <v>27</v>
      </c>
      <c r="K3728" s="10">
        <v>30707085882</v>
      </c>
      <c r="L3728" t="s">
        <v>28</v>
      </c>
    </row>
    <row r="3729" spans="1:12" x14ac:dyDescent="0.25">
      <c r="A3729">
        <v>1048</v>
      </c>
      <c r="B3729" t="s">
        <v>156</v>
      </c>
      <c r="C3729">
        <v>2760</v>
      </c>
      <c r="D3729" s="5">
        <v>360</v>
      </c>
      <c r="E3729" s="5">
        <f>D3729*C3729</f>
        <v>993600</v>
      </c>
      <c r="F3729" t="s">
        <v>157</v>
      </c>
      <c r="G3729" s="7">
        <v>46477</v>
      </c>
      <c r="H3729">
        <v>1</v>
      </c>
      <c r="I3729" t="s">
        <v>16</v>
      </c>
      <c r="J3729" s="10" t="s">
        <v>23</v>
      </c>
      <c r="K3729" s="10">
        <v>30708650885</v>
      </c>
      <c r="L3729" t="s">
        <v>18</v>
      </c>
    </row>
    <row r="3730" spans="1:12" hidden="1" x14ac:dyDescent="0.25">
      <c r="A3730">
        <v>76028</v>
      </c>
      <c r="B3730" t="s">
        <v>1720</v>
      </c>
      <c r="C3730">
        <v>885</v>
      </c>
      <c r="D3730" s="5">
        <v>5850</v>
      </c>
      <c r="E3730" s="5">
        <f>D3730*C3730</f>
        <v>5177250</v>
      </c>
      <c r="F3730" t="s">
        <v>354</v>
      </c>
      <c r="G3730" s="7">
        <v>46447</v>
      </c>
      <c r="H3730">
        <v>2</v>
      </c>
      <c r="I3730" t="s">
        <v>16</v>
      </c>
      <c r="J3730" s="10" t="s">
        <v>62</v>
      </c>
      <c r="K3730" s="10">
        <v>30516968431</v>
      </c>
      <c r="L3730" t="s">
        <v>205</v>
      </c>
    </row>
    <row r="3731" spans="1:12" hidden="1" x14ac:dyDescent="0.25">
      <c r="A3731">
        <v>76028</v>
      </c>
      <c r="B3731" t="s">
        <v>1720</v>
      </c>
      <c r="C3731">
        <v>885</v>
      </c>
      <c r="D3731" s="5">
        <v>7230.77</v>
      </c>
      <c r="E3731" s="5">
        <f>D3731*C3731</f>
        <v>6399231.4500000002</v>
      </c>
      <c r="F3731" t="s">
        <v>354</v>
      </c>
      <c r="G3731" s="7">
        <v>46356</v>
      </c>
      <c r="H3731">
        <v>3</v>
      </c>
      <c r="I3731" t="s">
        <v>16</v>
      </c>
      <c r="J3731" s="10" t="s">
        <v>36</v>
      </c>
      <c r="K3731" s="10">
        <v>30710138474</v>
      </c>
      <c r="L3731" t="s">
        <v>18</v>
      </c>
    </row>
    <row r="3732" spans="1:12" hidden="1" x14ac:dyDescent="0.25">
      <c r="A3732">
        <v>76028</v>
      </c>
      <c r="B3732" t="s">
        <v>1720</v>
      </c>
      <c r="C3732">
        <v>885</v>
      </c>
      <c r="D3732" s="5">
        <v>7548</v>
      </c>
      <c r="E3732" s="5">
        <f>D3732*C3732</f>
        <v>6679980</v>
      </c>
      <c r="F3732" t="s">
        <v>354</v>
      </c>
      <c r="G3732" s="7">
        <v>46447</v>
      </c>
      <c r="H3732">
        <v>4</v>
      </c>
      <c r="I3732" t="s">
        <v>16</v>
      </c>
      <c r="J3732" s="10" t="s">
        <v>21</v>
      </c>
      <c r="K3732" s="10">
        <v>20223733175</v>
      </c>
      <c r="L3732" t="s">
        <v>18</v>
      </c>
    </row>
    <row r="3733" spans="1:12" hidden="1" x14ac:dyDescent="0.25">
      <c r="A3733">
        <v>76028</v>
      </c>
      <c r="B3733" t="s">
        <v>1720</v>
      </c>
      <c r="C3733">
        <v>885</v>
      </c>
      <c r="D3733" s="5">
        <v>8451</v>
      </c>
      <c r="E3733" s="5">
        <f>D3733*C3733</f>
        <v>7479135</v>
      </c>
      <c r="F3733" t="s">
        <v>1721</v>
      </c>
      <c r="G3733" s="7">
        <v>46477</v>
      </c>
      <c r="H3733">
        <v>5</v>
      </c>
      <c r="I3733" t="s">
        <v>16</v>
      </c>
      <c r="J3733" s="10" t="s">
        <v>23</v>
      </c>
      <c r="K3733" s="10">
        <v>30708650885</v>
      </c>
      <c r="L3733" t="s">
        <v>18</v>
      </c>
    </row>
    <row r="3734" spans="1:12" hidden="1" x14ac:dyDescent="0.25">
      <c r="A3734">
        <v>76028</v>
      </c>
      <c r="B3734" t="s">
        <v>1720</v>
      </c>
      <c r="C3734">
        <v>885</v>
      </c>
      <c r="D3734" s="5">
        <v>9425.7999999999993</v>
      </c>
      <c r="E3734" s="5">
        <f>D3734*C3734</f>
        <v>8341832.9999999991</v>
      </c>
      <c r="F3734" t="s">
        <v>91</v>
      </c>
      <c r="G3734" s="7">
        <v>46338</v>
      </c>
      <c r="H3734">
        <v>6</v>
      </c>
      <c r="I3734" t="s">
        <v>16</v>
      </c>
      <c r="J3734" s="10" t="s">
        <v>56</v>
      </c>
      <c r="K3734" s="10">
        <v>30708450525</v>
      </c>
      <c r="L3734" t="s">
        <v>18</v>
      </c>
    </row>
    <row r="3735" spans="1:12" hidden="1" x14ac:dyDescent="0.25">
      <c r="A3735">
        <v>76028</v>
      </c>
      <c r="B3735" t="s">
        <v>1720</v>
      </c>
      <c r="C3735">
        <v>885</v>
      </c>
      <c r="D3735" s="5">
        <v>10500.46</v>
      </c>
      <c r="E3735" s="5">
        <f>D3735*C3735</f>
        <v>9292907.0999999996</v>
      </c>
      <c r="F3735" t="s">
        <v>91</v>
      </c>
      <c r="G3735" s="7">
        <v>46352</v>
      </c>
      <c r="H3735">
        <v>7</v>
      </c>
      <c r="I3735" t="s">
        <v>16</v>
      </c>
      <c r="J3735" s="10" t="s">
        <v>27</v>
      </c>
      <c r="K3735" s="10">
        <v>30707085882</v>
      </c>
      <c r="L3735" t="s">
        <v>1569</v>
      </c>
    </row>
    <row r="3736" spans="1:12" x14ac:dyDescent="0.25">
      <c r="A3736">
        <v>1082</v>
      </c>
      <c r="B3736" t="s">
        <v>211</v>
      </c>
      <c r="C3736">
        <v>510</v>
      </c>
      <c r="D3736" s="5">
        <v>1940</v>
      </c>
      <c r="E3736" s="5">
        <f>D3736*C3736</f>
        <v>989400</v>
      </c>
      <c r="F3736" t="s">
        <v>212</v>
      </c>
      <c r="G3736" s="7">
        <v>46477</v>
      </c>
      <c r="H3736">
        <v>1</v>
      </c>
      <c r="I3736" t="s">
        <v>16</v>
      </c>
      <c r="J3736" s="10" t="s">
        <v>23</v>
      </c>
      <c r="K3736" s="10">
        <v>30708650885</v>
      </c>
      <c r="L3736" t="s">
        <v>18</v>
      </c>
    </row>
    <row r="3737" spans="1:12" hidden="1" x14ac:dyDescent="0.25">
      <c r="A3737">
        <v>76030</v>
      </c>
      <c r="B3737" t="s">
        <v>1722</v>
      </c>
      <c r="C3737">
        <v>570</v>
      </c>
      <c r="D3737" s="5">
        <v>2650</v>
      </c>
      <c r="E3737" s="5">
        <f>D3737*C3737</f>
        <v>1510500</v>
      </c>
      <c r="F3737" t="s">
        <v>459</v>
      </c>
      <c r="G3737" s="7">
        <v>46447</v>
      </c>
      <c r="H3737">
        <v>2</v>
      </c>
      <c r="I3737" t="s">
        <v>16</v>
      </c>
      <c r="J3737" s="10" t="s">
        <v>21</v>
      </c>
      <c r="K3737" s="10">
        <v>20223733175</v>
      </c>
      <c r="L3737" t="s">
        <v>18</v>
      </c>
    </row>
    <row r="3738" spans="1:12" hidden="1" x14ac:dyDescent="0.25">
      <c r="A3738">
        <v>76030</v>
      </c>
      <c r="B3738" t="s">
        <v>1722</v>
      </c>
      <c r="C3738">
        <v>570</v>
      </c>
      <c r="D3738" s="5">
        <v>2922.3</v>
      </c>
      <c r="E3738" s="5">
        <f>D3738*C3738</f>
        <v>1665711</v>
      </c>
      <c r="F3738" t="s">
        <v>158</v>
      </c>
      <c r="G3738" s="7">
        <v>46352</v>
      </c>
      <c r="H3738">
        <v>3</v>
      </c>
      <c r="I3738" t="s">
        <v>16</v>
      </c>
      <c r="J3738" s="10" t="s">
        <v>27</v>
      </c>
      <c r="K3738" s="10">
        <v>30707085882</v>
      </c>
      <c r="L3738" t="s">
        <v>64</v>
      </c>
    </row>
    <row r="3739" spans="1:12" hidden="1" x14ac:dyDescent="0.25">
      <c r="A3739">
        <v>76030</v>
      </c>
      <c r="B3739" t="s">
        <v>1722</v>
      </c>
      <c r="C3739">
        <v>570</v>
      </c>
      <c r="D3739" s="5">
        <v>3240.62</v>
      </c>
      <c r="E3739" s="5">
        <f>D3739*C3739</f>
        <v>1847153.4</v>
      </c>
      <c r="F3739" t="s">
        <v>459</v>
      </c>
      <c r="G3739" s="7">
        <v>46356</v>
      </c>
      <c r="H3739">
        <v>4</v>
      </c>
      <c r="I3739" t="s">
        <v>16</v>
      </c>
      <c r="J3739" s="10" t="s">
        <v>36</v>
      </c>
      <c r="K3739" s="10">
        <v>30710138474</v>
      </c>
      <c r="L3739" t="s">
        <v>18</v>
      </c>
    </row>
    <row r="3740" spans="1:12" x14ac:dyDescent="0.25">
      <c r="A3740">
        <v>989720</v>
      </c>
      <c r="B3740" t="s">
        <v>2988</v>
      </c>
      <c r="C3740">
        <v>42</v>
      </c>
      <c r="D3740" s="5">
        <v>23045</v>
      </c>
      <c r="E3740" s="5">
        <f>D3740*C3740</f>
        <v>967890</v>
      </c>
      <c r="F3740" t="s">
        <v>2989</v>
      </c>
      <c r="G3740" s="7">
        <v>46477</v>
      </c>
      <c r="H3740">
        <v>1</v>
      </c>
      <c r="I3740" t="s">
        <v>16</v>
      </c>
      <c r="J3740" s="10" t="s">
        <v>23</v>
      </c>
      <c r="K3740" s="10">
        <v>30708650885</v>
      </c>
      <c r="L3740" t="s">
        <v>18</v>
      </c>
    </row>
    <row r="3741" spans="1:12" hidden="1" x14ac:dyDescent="0.25">
      <c r="A3741">
        <v>76099</v>
      </c>
      <c r="B3741" t="s">
        <v>1723</v>
      </c>
      <c r="C3741">
        <v>21400</v>
      </c>
      <c r="D3741" s="5">
        <v>1345.09</v>
      </c>
      <c r="E3741" s="5">
        <f>D3741*C3741</f>
        <v>28784926</v>
      </c>
      <c r="F3741" t="s">
        <v>1149</v>
      </c>
      <c r="G3741" s="7">
        <v>46356</v>
      </c>
      <c r="H3741">
        <v>2</v>
      </c>
      <c r="I3741" t="s">
        <v>16</v>
      </c>
      <c r="J3741" s="10" t="s">
        <v>36</v>
      </c>
      <c r="K3741" s="10">
        <v>30710138474</v>
      </c>
      <c r="L3741" t="s">
        <v>18</v>
      </c>
    </row>
    <row r="3742" spans="1:12" hidden="1" x14ac:dyDescent="0.25">
      <c r="A3742">
        <v>76099</v>
      </c>
      <c r="B3742" t="s">
        <v>1723</v>
      </c>
      <c r="C3742">
        <v>21400</v>
      </c>
      <c r="D3742" s="5">
        <v>1385</v>
      </c>
      <c r="E3742" s="5">
        <f>D3742*C3742</f>
        <v>29639000</v>
      </c>
      <c r="F3742" t="s">
        <v>1149</v>
      </c>
      <c r="G3742" s="7">
        <v>46447</v>
      </c>
      <c r="H3742">
        <v>3</v>
      </c>
      <c r="I3742" t="s">
        <v>16</v>
      </c>
      <c r="J3742" s="10" t="s">
        <v>21</v>
      </c>
      <c r="K3742" s="10">
        <v>20223733175</v>
      </c>
      <c r="L3742" t="s">
        <v>18</v>
      </c>
    </row>
    <row r="3743" spans="1:12" hidden="1" x14ac:dyDescent="0.25">
      <c r="A3743">
        <v>76099</v>
      </c>
      <c r="B3743" t="s">
        <v>1723</v>
      </c>
      <c r="C3743">
        <v>21400</v>
      </c>
      <c r="D3743" s="5">
        <v>1524.66</v>
      </c>
      <c r="E3743" s="5">
        <f>D3743*C3743</f>
        <v>32627724</v>
      </c>
      <c r="F3743" t="s">
        <v>1149</v>
      </c>
      <c r="G3743" s="7">
        <v>46446</v>
      </c>
      <c r="H3743">
        <v>4</v>
      </c>
      <c r="I3743" t="s">
        <v>16</v>
      </c>
      <c r="J3743" s="10" t="s">
        <v>24</v>
      </c>
      <c r="K3743" s="10">
        <v>30709785989</v>
      </c>
      <c r="L3743" t="s">
        <v>18</v>
      </c>
    </row>
    <row r="3744" spans="1:12" hidden="1" x14ac:dyDescent="0.25">
      <c r="A3744">
        <v>76099</v>
      </c>
      <c r="B3744" t="s">
        <v>1723</v>
      </c>
      <c r="C3744">
        <v>21400</v>
      </c>
      <c r="D3744" s="5">
        <v>1650</v>
      </c>
      <c r="E3744" s="5">
        <f>D3744*C3744</f>
        <v>35310000</v>
      </c>
      <c r="F3744" t="s">
        <v>1724</v>
      </c>
      <c r="G3744" s="7">
        <v>46477</v>
      </c>
      <c r="H3744">
        <v>5</v>
      </c>
      <c r="I3744" t="s">
        <v>16</v>
      </c>
      <c r="J3744" s="10" t="s">
        <v>23</v>
      </c>
      <c r="K3744" s="10">
        <v>30708650885</v>
      </c>
      <c r="L3744" t="s">
        <v>18</v>
      </c>
    </row>
    <row r="3745" spans="1:12" hidden="1" x14ac:dyDescent="0.25">
      <c r="A3745">
        <v>76099</v>
      </c>
      <c r="B3745" t="s">
        <v>1723</v>
      </c>
      <c r="C3745">
        <v>21400</v>
      </c>
      <c r="D3745" s="5">
        <v>1913.78</v>
      </c>
      <c r="E3745" s="5">
        <f>D3745*C3745</f>
        <v>40954892</v>
      </c>
      <c r="F3745" t="s">
        <v>1149</v>
      </c>
      <c r="G3745" s="7">
        <v>46352</v>
      </c>
      <c r="H3745">
        <v>6</v>
      </c>
      <c r="I3745" t="s">
        <v>16</v>
      </c>
      <c r="J3745" s="10" t="s">
        <v>27</v>
      </c>
      <c r="K3745" s="10">
        <v>30707085882</v>
      </c>
      <c r="L3745" t="s">
        <v>222</v>
      </c>
    </row>
    <row r="3746" spans="1:12" x14ac:dyDescent="0.25">
      <c r="A3746">
        <v>16010</v>
      </c>
      <c r="B3746" t="s">
        <v>798</v>
      </c>
      <c r="C3746">
        <v>2460</v>
      </c>
      <c r="D3746" s="5">
        <v>388</v>
      </c>
      <c r="E3746" s="5">
        <f>D3746*C3746</f>
        <v>954480</v>
      </c>
      <c r="F3746" t="s">
        <v>799</v>
      </c>
      <c r="G3746" s="7">
        <v>46477</v>
      </c>
      <c r="H3746">
        <v>1</v>
      </c>
      <c r="I3746" t="s">
        <v>16</v>
      </c>
      <c r="J3746" s="10" t="s">
        <v>23</v>
      </c>
      <c r="K3746" s="10">
        <v>30708650885</v>
      </c>
      <c r="L3746" t="s">
        <v>18</v>
      </c>
    </row>
    <row r="3747" spans="1:12" hidden="1" x14ac:dyDescent="0.25">
      <c r="A3747">
        <v>76145</v>
      </c>
      <c r="B3747" t="s">
        <v>1725</v>
      </c>
      <c r="C3747">
        <v>210</v>
      </c>
      <c r="D3747" s="5">
        <v>6765</v>
      </c>
      <c r="E3747" s="5">
        <f>D3747*C3747</f>
        <v>1420650</v>
      </c>
      <c r="F3747" t="s">
        <v>1726</v>
      </c>
      <c r="G3747" s="7">
        <v>46477</v>
      </c>
      <c r="H3747">
        <v>2</v>
      </c>
      <c r="I3747" t="s">
        <v>16</v>
      </c>
      <c r="J3747" s="10" t="s">
        <v>23</v>
      </c>
      <c r="K3747" s="10">
        <v>30708650885</v>
      </c>
      <c r="L3747" t="s">
        <v>18</v>
      </c>
    </row>
    <row r="3748" spans="1:12" hidden="1" x14ac:dyDescent="0.25">
      <c r="A3748">
        <v>76145</v>
      </c>
      <c r="B3748" t="s">
        <v>1725</v>
      </c>
      <c r="C3748">
        <v>210</v>
      </c>
      <c r="D3748" s="5">
        <v>7158</v>
      </c>
      <c r="E3748" s="5">
        <f>D3748*C3748</f>
        <v>1503180</v>
      </c>
      <c r="F3748" t="s">
        <v>330</v>
      </c>
      <c r="G3748" s="7">
        <v>46356</v>
      </c>
      <c r="H3748">
        <v>3</v>
      </c>
      <c r="I3748" t="s">
        <v>16</v>
      </c>
      <c r="J3748" s="10" t="s">
        <v>129</v>
      </c>
      <c r="K3748" s="10">
        <v>30710169531</v>
      </c>
      <c r="L3748" t="s">
        <v>564</v>
      </c>
    </row>
    <row r="3749" spans="1:12" hidden="1" x14ac:dyDescent="0.25">
      <c r="A3749">
        <v>76145</v>
      </c>
      <c r="B3749" t="s">
        <v>1725</v>
      </c>
      <c r="C3749">
        <v>210</v>
      </c>
      <c r="D3749" s="5">
        <v>11176.9</v>
      </c>
      <c r="E3749" s="5">
        <f>D3749*C3749</f>
        <v>2347149</v>
      </c>
      <c r="F3749" t="s">
        <v>333</v>
      </c>
      <c r="G3749" s="7">
        <v>46352</v>
      </c>
      <c r="H3749">
        <v>4</v>
      </c>
      <c r="I3749" t="s">
        <v>16</v>
      </c>
      <c r="J3749" s="10" t="s">
        <v>27</v>
      </c>
      <c r="K3749" s="10">
        <v>30707085882</v>
      </c>
      <c r="L3749" t="s">
        <v>47</v>
      </c>
    </row>
    <row r="3750" spans="1:12" x14ac:dyDescent="0.25">
      <c r="A3750">
        <v>52086</v>
      </c>
      <c r="B3750" t="s">
        <v>1188</v>
      </c>
      <c r="C3750">
        <v>750</v>
      </c>
      <c r="D3750" s="5">
        <v>1255</v>
      </c>
      <c r="E3750" s="5">
        <f>D3750*C3750</f>
        <v>941250</v>
      </c>
      <c r="F3750" t="s">
        <v>1189</v>
      </c>
      <c r="G3750" s="7">
        <v>46477</v>
      </c>
      <c r="H3750">
        <v>1</v>
      </c>
      <c r="I3750" t="s">
        <v>16</v>
      </c>
      <c r="J3750" s="10" t="s">
        <v>23</v>
      </c>
      <c r="K3750" s="10">
        <v>30708650885</v>
      </c>
      <c r="L3750" t="s">
        <v>18</v>
      </c>
    </row>
    <row r="3751" spans="1:12" x14ac:dyDescent="0.25">
      <c r="A3751">
        <v>21031</v>
      </c>
      <c r="B3751" t="s">
        <v>935</v>
      </c>
      <c r="C3751">
        <v>227</v>
      </c>
      <c r="D3751" s="5">
        <v>4058.86</v>
      </c>
      <c r="E3751" s="5">
        <f>D3751*C3751</f>
        <v>921361.22</v>
      </c>
      <c r="F3751" t="s">
        <v>128</v>
      </c>
      <c r="G3751" s="7">
        <v>46477</v>
      </c>
      <c r="H3751">
        <v>1</v>
      </c>
      <c r="I3751" t="s">
        <v>16</v>
      </c>
      <c r="J3751" s="10" t="s">
        <v>23</v>
      </c>
      <c r="K3751" s="10">
        <v>30708650885</v>
      </c>
      <c r="L3751" t="s">
        <v>18</v>
      </c>
    </row>
    <row r="3752" spans="1:12" hidden="1" x14ac:dyDescent="0.25">
      <c r="A3752">
        <v>76177</v>
      </c>
      <c r="B3752" t="s">
        <v>1729</v>
      </c>
      <c r="C3752">
        <v>3675</v>
      </c>
      <c r="D3752" s="5">
        <v>605</v>
      </c>
      <c r="E3752" s="5">
        <f>D3752*C3752</f>
        <v>2223375</v>
      </c>
      <c r="F3752" t="s">
        <v>155</v>
      </c>
      <c r="G3752" s="7">
        <v>46539</v>
      </c>
      <c r="H3752">
        <v>2</v>
      </c>
      <c r="I3752" t="s">
        <v>16</v>
      </c>
      <c r="J3752" s="10" t="s">
        <v>20</v>
      </c>
      <c r="K3752" s="10">
        <v>30709928844</v>
      </c>
      <c r="L3752" t="s">
        <v>18</v>
      </c>
    </row>
    <row r="3753" spans="1:12" hidden="1" x14ac:dyDescent="0.25">
      <c r="A3753">
        <v>76177</v>
      </c>
      <c r="B3753" t="s">
        <v>1729</v>
      </c>
      <c r="C3753">
        <v>3675</v>
      </c>
      <c r="D3753" s="5">
        <v>638.42999999999995</v>
      </c>
      <c r="E3753" s="5">
        <f>D3753*C3753</f>
        <v>2346230.25</v>
      </c>
      <c r="F3753" t="s">
        <v>77</v>
      </c>
      <c r="G3753" s="7">
        <v>46477</v>
      </c>
      <c r="H3753">
        <v>3</v>
      </c>
      <c r="I3753" t="s">
        <v>16</v>
      </c>
      <c r="J3753" s="10" t="s">
        <v>23</v>
      </c>
      <c r="K3753" s="10">
        <v>30708650885</v>
      </c>
      <c r="L3753" t="s">
        <v>18</v>
      </c>
    </row>
    <row r="3754" spans="1:12" x14ac:dyDescent="0.25">
      <c r="A3754">
        <v>78139</v>
      </c>
      <c r="B3754" t="s">
        <v>1963</v>
      </c>
      <c r="C3754">
        <v>900</v>
      </c>
      <c r="D3754" s="5">
        <v>1005</v>
      </c>
      <c r="E3754" s="5">
        <f>D3754*C3754</f>
        <v>904500</v>
      </c>
      <c r="F3754" t="s">
        <v>1964</v>
      </c>
      <c r="G3754" s="7">
        <v>46477</v>
      </c>
      <c r="H3754">
        <v>1</v>
      </c>
      <c r="I3754" t="s">
        <v>16</v>
      </c>
      <c r="J3754" s="10" t="s">
        <v>23</v>
      </c>
      <c r="K3754" s="10">
        <v>30708650885</v>
      </c>
      <c r="L3754" t="s">
        <v>18</v>
      </c>
    </row>
    <row r="3755" spans="1:12" hidden="1" x14ac:dyDescent="0.25">
      <c r="A3755">
        <v>76178</v>
      </c>
      <c r="B3755" t="s">
        <v>1731</v>
      </c>
      <c r="C3755">
        <v>25030</v>
      </c>
      <c r="D3755" s="5">
        <v>176.5</v>
      </c>
      <c r="E3755" s="5">
        <f>D3755*C3755</f>
        <v>4417795</v>
      </c>
      <c r="F3755" t="s">
        <v>19</v>
      </c>
      <c r="G3755" s="7">
        <v>46447</v>
      </c>
      <c r="H3755">
        <v>2</v>
      </c>
      <c r="I3755" t="s">
        <v>16</v>
      </c>
      <c r="J3755" s="10" t="s">
        <v>21</v>
      </c>
      <c r="K3755" s="10">
        <v>20223733175</v>
      </c>
      <c r="L3755" t="s">
        <v>18</v>
      </c>
    </row>
    <row r="3756" spans="1:12" hidden="1" x14ac:dyDescent="0.25">
      <c r="A3756">
        <v>76178</v>
      </c>
      <c r="B3756" t="s">
        <v>1731</v>
      </c>
      <c r="C3756">
        <v>25030</v>
      </c>
      <c r="D3756" s="5">
        <v>190.94</v>
      </c>
      <c r="E3756" s="5">
        <f>D3756*C3756</f>
        <v>4779228.2</v>
      </c>
      <c r="F3756" t="s">
        <v>19</v>
      </c>
      <c r="G3756" s="7">
        <v>46477</v>
      </c>
      <c r="H3756">
        <v>3</v>
      </c>
      <c r="I3756" t="s">
        <v>16</v>
      </c>
      <c r="J3756" s="10" t="s">
        <v>24</v>
      </c>
      <c r="K3756" s="10">
        <v>30709785989</v>
      </c>
      <c r="L3756" t="s">
        <v>18</v>
      </c>
    </row>
    <row r="3757" spans="1:12" hidden="1" x14ac:dyDescent="0.25">
      <c r="A3757">
        <v>76178</v>
      </c>
      <c r="B3757" t="s">
        <v>1731</v>
      </c>
      <c r="C3757">
        <v>25030</v>
      </c>
      <c r="D3757" s="5">
        <v>235.48</v>
      </c>
      <c r="E3757" s="5">
        <f>D3757*C3757</f>
        <v>5894064.3999999994</v>
      </c>
      <c r="F3757" t="s">
        <v>191</v>
      </c>
      <c r="G3757" s="7">
        <v>46701</v>
      </c>
      <c r="H3757">
        <v>4</v>
      </c>
      <c r="I3757" t="s">
        <v>16</v>
      </c>
      <c r="J3757" s="10" t="s">
        <v>69</v>
      </c>
      <c r="K3757" s="10">
        <v>30709365459</v>
      </c>
      <c r="L3757" t="s">
        <v>18</v>
      </c>
    </row>
    <row r="3758" spans="1:12" hidden="1" x14ac:dyDescent="0.25">
      <c r="A3758">
        <v>76178</v>
      </c>
      <c r="B3758" t="s">
        <v>1731</v>
      </c>
      <c r="C3758">
        <v>25030</v>
      </c>
      <c r="D3758" s="5">
        <v>240</v>
      </c>
      <c r="E3758" s="5">
        <f>D3758*C3758</f>
        <v>6007200</v>
      </c>
      <c r="F3758" t="s">
        <v>1732</v>
      </c>
      <c r="G3758" s="7">
        <v>46477</v>
      </c>
      <c r="H3758">
        <v>5</v>
      </c>
      <c r="I3758" t="s">
        <v>16</v>
      </c>
      <c r="J3758" s="10" t="s">
        <v>23</v>
      </c>
      <c r="K3758" s="10">
        <v>30708650885</v>
      </c>
      <c r="L3758" t="s">
        <v>18</v>
      </c>
    </row>
    <row r="3759" spans="1:12" hidden="1" x14ac:dyDescent="0.25">
      <c r="A3759">
        <v>76178</v>
      </c>
      <c r="B3759" t="s">
        <v>1731</v>
      </c>
      <c r="C3759">
        <v>25030</v>
      </c>
      <c r="D3759" s="5">
        <v>246.94</v>
      </c>
      <c r="E3759" s="5">
        <f>D3759*C3759</f>
        <v>6180908.2000000002</v>
      </c>
      <c r="F3759" t="s">
        <v>19</v>
      </c>
      <c r="G3759" s="7">
        <v>46352</v>
      </c>
      <c r="H3759">
        <v>6</v>
      </c>
      <c r="I3759" t="s">
        <v>16</v>
      </c>
      <c r="J3759" s="10" t="s">
        <v>27</v>
      </c>
      <c r="K3759" s="10">
        <v>30707085882</v>
      </c>
      <c r="L3759" t="s">
        <v>28</v>
      </c>
    </row>
    <row r="3760" spans="1:12" hidden="1" x14ac:dyDescent="0.25">
      <c r="A3760">
        <v>76178</v>
      </c>
      <c r="B3760" t="s">
        <v>1731</v>
      </c>
      <c r="C3760">
        <v>25030</v>
      </c>
      <c r="D3760" s="5">
        <v>398</v>
      </c>
      <c r="E3760" s="5">
        <f>D3760*C3760</f>
        <v>9961940</v>
      </c>
      <c r="F3760" t="s">
        <v>155</v>
      </c>
      <c r="G3760" s="7">
        <v>46356</v>
      </c>
      <c r="H3760">
        <v>7</v>
      </c>
      <c r="I3760" t="s">
        <v>16</v>
      </c>
      <c r="J3760" s="10" t="s">
        <v>22</v>
      </c>
      <c r="K3760" s="10">
        <v>20295072750</v>
      </c>
      <c r="L3760" t="s">
        <v>18</v>
      </c>
    </row>
    <row r="3761" spans="1:12" x14ac:dyDescent="0.25">
      <c r="A3761">
        <v>999722</v>
      </c>
      <c r="B3761" t="s">
        <v>3166</v>
      </c>
      <c r="C3761">
        <v>90</v>
      </c>
      <c r="D3761" s="5">
        <v>9350</v>
      </c>
      <c r="E3761" s="5">
        <f>D3761*C3761</f>
        <v>841500</v>
      </c>
      <c r="F3761" t="s">
        <v>1819</v>
      </c>
      <c r="G3761" s="7">
        <v>46477</v>
      </c>
      <c r="H3761">
        <v>1</v>
      </c>
      <c r="I3761" t="s">
        <v>16</v>
      </c>
      <c r="J3761" s="10" t="s">
        <v>23</v>
      </c>
      <c r="K3761" s="10">
        <v>30708650885</v>
      </c>
      <c r="L3761" t="s">
        <v>18</v>
      </c>
    </row>
    <row r="3762" spans="1:12" hidden="1" x14ac:dyDescent="0.25">
      <c r="A3762">
        <v>76179</v>
      </c>
      <c r="B3762" t="s">
        <v>1733</v>
      </c>
      <c r="C3762">
        <v>224530</v>
      </c>
      <c r="D3762" s="5">
        <v>102.5</v>
      </c>
      <c r="E3762" s="5">
        <f>D3762*C3762</f>
        <v>23014325</v>
      </c>
      <c r="F3762" t="s">
        <v>40</v>
      </c>
      <c r="G3762" s="7">
        <v>46539</v>
      </c>
      <c r="H3762">
        <v>2</v>
      </c>
      <c r="I3762" t="s">
        <v>16</v>
      </c>
      <c r="J3762" s="10" t="s">
        <v>20</v>
      </c>
      <c r="K3762" s="10">
        <v>30709928844</v>
      </c>
      <c r="L3762" t="s">
        <v>18</v>
      </c>
    </row>
    <row r="3763" spans="1:12" hidden="1" x14ac:dyDescent="0.25">
      <c r="A3763">
        <v>76179</v>
      </c>
      <c r="B3763" t="s">
        <v>1733</v>
      </c>
      <c r="C3763">
        <v>224530</v>
      </c>
      <c r="D3763" s="5">
        <v>155</v>
      </c>
      <c r="E3763" s="5">
        <f>D3763*C3763</f>
        <v>34802150</v>
      </c>
      <c r="F3763" t="s">
        <v>73</v>
      </c>
      <c r="G3763" s="7">
        <v>46356</v>
      </c>
      <c r="H3763">
        <v>3</v>
      </c>
      <c r="I3763" t="s">
        <v>16</v>
      </c>
      <c r="J3763" s="10" t="s">
        <v>22</v>
      </c>
      <c r="K3763" s="10">
        <v>20295072750</v>
      </c>
      <c r="L3763" t="s">
        <v>18</v>
      </c>
    </row>
    <row r="3764" spans="1:12" hidden="1" x14ac:dyDescent="0.25">
      <c r="A3764">
        <v>76179</v>
      </c>
      <c r="B3764" t="s">
        <v>1733</v>
      </c>
      <c r="C3764">
        <v>224530</v>
      </c>
      <c r="D3764" s="5">
        <v>162.5</v>
      </c>
      <c r="E3764" s="5">
        <f>D3764*C3764</f>
        <v>36486125</v>
      </c>
      <c r="F3764" t="s">
        <v>1031</v>
      </c>
      <c r="G3764" s="7">
        <v>46447</v>
      </c>
      <c r="H3764">
        <v>4</v>
      </c>
      <c r="I3764" t="s">
        <v>16</v>
      </c>
      <c r="J3764" s="10" t="s">
        <v>21</v>
      </c>
      <c r="K3764" s="10">
        <v>20223733175</v>
      </c>
      <c r="L3764" t="s">
        <v>18</v>
      </c>
    </row>
    <row r="3765" spans="1:12" hidden="1" x14ac:dyDescent="0.25">
      <c r="A3765">
        <v>76179</v>
      </c>
      <c r="B3765" t="s">
        <v>1733</v>
      </c>
      <c r="C3765">
        <v>224530</v>
      </c>
      <c r="D3765" s="5">
        <v>164.34</v>
      </c>
      <c r="E3765" s="5">
        <f>D3765*C3765</f>
        <v>36899260.200000003</v>
      </c>
      <c r="F3765" t="s">
        <v>73</v>
      </c>
      <c r="G3765" s="7">
        <v>46903</v>
      </c>
      <c r="H3765">
        <v>5</v>
      </c>
      <c r="I3765" t="s">
        <v>16</v>
      </c>
      <c r="J3765" s="10" t="s">
        <v>57</v>
      </c>
      <c r="K3765" s="10">
        <v>30712134042</v>
      </c>
      <c r="L3765" t="s">
        <v>18</v>
      </c>
    </row>
    <row r="3766" spans="1:12" hidden="1" x14ac:dyDescent="0.25">
      <c r="A3766">
        <v>76179</v>
      </c>
      <c r="B3766" t="s">
        <v>1733</v>
      </c>
      <c r="C3766">
        <v>224530</v>
      </c>
      <c r="D3766" s="5">
        <v>167.53</v>
      </c>
      <c r="E3766" s="5">
        <f>D3766*C3766</f>
        <v>37615510.899999999</v>
      </c>
      <c r="F3766" t="s">
        <v>285</v>
      </c>
      <c r="G3766" s="7">
        <v>46446</v>
      </c>
      <c r="H3766">
        <v>6</v>
      </c>
      <c r="I3766" t="s">
        <v>16</v>
      </c>
      <c r="J3766" s="10" t="s">
        <v>24</v>
      </c>
      <c r="K3766" s="10">
        <v>30709785989</v>
      </c>
      <c r="L3766" t="s">
        <v>18</v>
      </c>
    </row>
    <row r="3767" spans="1:12" hidden="1" x14ac:dyDescent="0.25">
      <c r="A3767">
        <v>76179</v>
      </c>
      <c r="B3767" t="s">
        <v>1733</v>
      </c>
      <c r="C3767">
        <v>224530</v>
      </c>
      <c r="D3767" s="5">
        <v>174</v>
      </c>
      <c r="E3767" s="5">
        <f>D3767*C3767</f>
        <v>39068220</v>
      </c>
      <c r="F3767" t="s">
        <v>1734</v>
      </c>
      <c r="G3767" s="7">
        <v>46477</v>
      </c>
      <c r="H3767">
        <v>7</v>
      </c>
      <c r="I3767" t="s">
        <v>16</v>
      </c>
      <c r="J3767" s="10" t="s">
        <v>23</v>
      </c>
      <c r="K3767" s="10">
        <v>30708650885</v>
      </c>
      <c r="L3767" t="s">
        <v>18</v>
      </c>
    </row>
    <row r="3768" spans="1:12" hidden="1" x14ac:dyDescent="0.25">
      <c r="A3768">
        <v>76179</v>
      </c>
      <c r="B3768" t="s">
        <v>1733</v>
      </c>
      <c r="C3768">
        <v>224530</v>
      </c>
      <c r="D3768" s="5">
        <v>181.2</v>
      </c>
      <c r="E3768" s="5">
        <f>D3768*C3768</f>
        <v>40684836</v>
      </c>
      <c r="F3768" t="s">
        <v>73</v>
      </c>
      <c r="G3768" s="7">
        <v>46338</v>
      </c>
      <c r="H3768">
        <v>8</v>
      </c>
      <c r="I3768" t="s">
        <v>16</v>
      </c>
      <c r="J3768" s="10" t="s">
        <v>56</v>
      </c>
      <c r="K3768" s="10">
        <v>30708450525</v>
      </c>
      <c r="L3768" t="s">
        <v>18</v>
      </c>
    </row>
    <row r="3769" spans="1:12" hidden="1" x14ac:dyDescent="0.25">
      <c r="A3769">
        <v>76179</v>
      </c>
      <c r="B3769" t="s">
        <v>1733</v>
      </c>
      <c r="C3769">
        <v>224530</v>
      </c>
      <c r="D3769" s="5">
        <v>191.49</v>
      </c>
      <c r="E3769" s="5">
        <f>D3769*C3769</f>
        <v>42995249.700000003</v>
      </c>
      <c r="F3769" t="s">
        <v>515</v>
      </c>
      <c r="G3769" s="7">
        <v>46700</v>
      </c>
      <c r="H3769">
        <v>9</v>
      </c>
      <c r="I3769" t="s">
        <v>16</v>
      </c>
      <c r="J3769" s="10" t="s">
        <v>69</v>
      </c>
      <c r="K3769" s="10">
        <v>30709365459</v>
      </c>
      <c r="L3769" t="s">
        <v>18</v>
      </c>
    </row>
    <row r="3770" spans="1:12" x14ac:dyDescent="0.25">
      <c r="A3770">
        <v>101174</v>
      </c>
      <c r="B3770" t="s">
        <v>2755</v>
      </c>
      <c r="C3770">
        <v>6</v>
      </c>
      <c r="D3770" s="5">
        <v>135077</v>
      </c>
      <c r="E3770" s="5">
        <f>D3770*C3770</f>
        <v>810462</v>
      </c>
      <c r="F3770" t="s">
        <v>2756</v>
      </c>
      <c r="G3770" s="7">
        <v>46477</v>
      </c>
      <c r="H3770">
        <v>1</v>
      </c>
      <c r="I3770" t="s">
        <v>16</v>
      </c>
      <c r="J3770" s="10" t="s">
        <v>23</v>
      </c>
      <c r="K3770" s="10">
        <v>30708650885</v>
      </c>
      <c r="L3770" t="s">
        <v>18</v>
      </c>
    </row>
    <row r="3771" spans="1:12" hidden="1" x14ac:dyDescent="0.25">
      <c r="A3771">
        <v>76197</v>
      </c>
      <c r="B3771" t="s">
        <v>1735</v>
      </c>
      <c r="C3771">
        <v>4600</v>
      </c>
      <c r="D3771" s="5">
        <v>960</v>
      </c>
      <c r="E3771" s="5">
        <f>D3771*C3771</f>
        <v>4416000</v>
      </c>
      <c r="F3771" t="s">
        <v>98</v>
      </c>
      <c r="G3771" s="7">
        <v>46418</v>
      </c>
      <c r="H3771">
        <v>2</v>
      </c>
      <c r="I3771" t="s">
        <v>16</v>
      </c>
      <c r="J3771" s="10" t="s">
        <v>31</v>
      </c>
      <c r="K3771" s="10">
        <v>30699754486</v>
      </c>
      <c r="L3771" t="s">
        <v>18</v>
      </c>
    </row>
    <row r="3772" spans="1:12" hidden="1" x14ac:dyDescent="0.25">
      <c r="A3772">
        <v>76197</v>
      </c>
      <c r="B3772" t="s">
        <v>1735</v>
      </c>
      <c r="C3772">
        <v>4600</v>
      </c>
      <c r="D3772" s="5">
        <v>1093.75</v>
      </c>
      <c r="E3772" s="5">
        <f>D3772*C3772</f>
        <v>5031250</v>
      </c>
      <c r="F3772" t="s">
        <v>99</v>
      </c>
      <c r="G3772" s="7">
        <v>46477</v>
      </c>
      <c r="H3772">
        <v>3</v>
      </c>
      <c r="I3772" t="s">
        <v>16</v>
      </c>
      <c r="J3772" s="10" t="s">
        <v>17</v>
      </c>
      <c r="K3772" s="10">
        <v>30710309384</v>
      </c>
      <c r="L3772" t="s">
        <v>18</v>
      </c>
    </row>
    <row r="3773" spans="1:12" hidden="1" x14ac:dyDescent="0.25">
      <c r="A3773">
        <v>76197</v>
      </c>
      <c r="B3773" t="s">
        <v>1735</v>
      </c>
      <c r="C3773">
        <v>4600</v>
      </c>
      <c r="D3773" s="5">
        <v>1325</v>
      </c>
      <c r="E3773" s="5">
        <f>D3773*C3773</f>
        <v>6095000</v>
      </c>
      <c r="F3773" t="s">
        <v>98</v>
      </c>
      <c r="G3773" s="7">
        <v>46447</v>
      </c>
      <c r="H3773">
        <v>4</v>
      </c>
      <c r="I3773" t="s">
        <v>16</v>
      </c>
      <c r="J3773" s="10" t="s">
        <v>21</v>
      </c>
      <c r="K3773" s="10">
        <v>20223733175</v>
      </c>
      <c r="L3773" t="s">
        <v>98</v>
      </c>
    </row>
    <row r="3774" spans="1:12" hidden="1" x14ac:dyDescent="0.25">
      <c r="A3774">
        <v>76197</v>
      </c>
      <c r="B3774" t="s">
        <v>1735</v>
      </c>
      <c r="C3774">
        <v>4600</v>
      </c>
      <c r="D3774" s="5">
        <v>1395.09</v>
      </c>
      <c r="E3774" s="5">
        <f>D3774*C3774</f>
        <v>6417414</v>
      </c>
      <c r="F3774" t="s">
        <v>45</v>
      </c>
      <c r="G3774" s="7">
        <v>46660</v>
      </c>
      <c r="H3774">
        <v>5</v>
      </c>
      <c r="I3774" t="s">
        <v>16</v>
      </c>
      <c r="J3774" s="10" t="s">
        <v>24</v>
      </c>
      <c r="K3774" s="10">
        <v>30709785989</v>
      </c>
      <c r="L3774" t="s">
        <v>18</v>
      </c>
    </row>
    <row r="3775" spans="1:12" hidden="1" x14ac:dyDescent="0.25">
      <c r="A3775">
        <v>76197</v>
      </c>
      <c r="B3775" t="s">
        <v>1735</v>
      </c>
      <c r="C3775">
        <v>4600</v>
      </c>
      <c r="D3775" s="5">
        <v>1980.58</v>
      </c>
      <c r="E3775" s="5">
        <f>D3775*C3775</f>
        <v>9110668</v>
      </c>
      <c r="F3775" t="s">
        <v>73</v>
      </c>
      <c r="G3775" s="7">
        <v>46842</v>
      </c>
      <c r="H3775">
        <v>6</v>
      </c>
      <c r="I3775" t="s">
        <v>16</v>
      </c>
      <c r="J3775" s="10" t="s">
        <v>57</v>
      </c>
      <c r="K3775" s="10">
        <v>30712134042</v>
      </c>
      <c r="L3775" t="s">
        <v>18</v>
      </c>
    </row>
    <row r="3776" spans="1:12" hidden="1" x14ac:dyDescent="0.25">
      <c r="A3776">
        <v>76197</v>
      </c>
      <c r="B3776" t="s">
        <v>1735</v>
      </c>
      <c r="C3776">
        <v>4600</v>
      </c>
      <c r="D3776" s="5">
        <v>2178</v>
      </c>
      <c r="E3776" s="5">
        <f>D3776*C3776</f>
        <v>10018800</v>
      </c>
      <c r="F3776" t="s">
        <v>73</v>
      </c>
      <c r="G3776" s="7">
        <v>47467</v>
      </c>
      <c r="H3776">
        <v>7</v>
      </c>
      <c r="I3776" t="s">
        <v>16</v>
      </c>
      <c r="J3776" s="10" t="s">
        <v>60</v>
      </c>
      <c r="K3776" s="10">
        <v>30710657315</v>
      </c>
      <c r="L3776" t="s">
        <v>1736</v>
      </c>
    </row>
    <row r="3777" spans="1:12" x14ac:dyDescent="0.25">
      <c r="A3777">
        <v>14019</v>
      </c>
      <c r="B3777" t="s">
        <v>724</v>
      </c>
      <c r="C3777">
        <v>1735</v>
      </c>
      <c r="D3777" s="5">
        <v>464</v>
      </c>
      <c r="E3777" s="5">
        <f>D3777*C3777</f>
        <v>805040</v>
      </c>
      <c r="F3777" t="s">
        <v>725</v>
      </c>
      <c r="G3777" s="7">
        <v>46477</v>
      </c>
      <c r="H3777">
        <v>1</v>
      </c>
      <c r="I3777" t="s">
        <v>16</v>
      </c>
      <c r="J3777" s="10" t="s">
        <v>23</v>
      </c>
      <c r="K3777" s="10">
        <v>30708650885</v>
      </c>
      <c r="L3777" t="s">
        <v>18</v>
      </c>
    </row>
    <row r="3778" spans="1:12" hidden="1" x14ac:dyDescent="0.25">
      <c r="A3778">
        <v>76198</v>
      </c>
      <c r="B3778" t="s">
        <v>1737</v>
      </c>
      <c r="C3778">
        <v>18980</v>
      </c>
      <c r="D3778" s="5">
        <v>129.63999999999999</v>
      </c>
      <c r="E3778" s="5">
        <f>D3778*C3778</f>
        <v>2460567.1999999997</v>
      </c>
      <c r="F3778" t="s">
        <v>45</v>
      </c>
      <c r="G3778" s="7">
        <v>46477</v>
      </c>
      <c r="H3778">
        <v>2</v>
      </c>
      <c r="I3778" t="s">
        <v>16</v>
      </c>
      <c r="J3778" s="10" t="s">
        <v>17</v>
      </c>
      <c r="K3778" s="10">
        <v>30710309384</v>
      </c>
      <c r="L3778" t="s">
        <v>18</v>
      </c>
    </row>
    <row r="3779" spans="1:12" hidden="1" x14ac:dyDescent="0.25">
      <c r="A3779">
        <v>76198</v>
      </c>
      <c r="B3779" t="s">
        <v>1737</v>
      </c>
      <c r="C3779">
        <v>18980</v>
      </c>
      <c r="D3779" s="5">
        <v>155.01</v>
      </c>
      <c r="E3779" s="5">
        <f>D3779*C3779</f>
        <v>2942089.8</v>
      </c>
      <c r="F3779" t="s">
        <v>45</v>
      </c>
      <c r="G3779" s="7">
        <v>46630</v>
      </c>
      <c r="H3779">
        <v>3</v>
      </c>
      <c r="I3779" t="s">
        <v>16</v>
      </c>
      <c r="J3779" s="10" t="s">
        <v>24</v>
      </c>
      <c r="K3779" s="10">
        <v>30709785989</v>
      </c>
      <c r="L3779" t="s">
        <v>18</v>
      </c>
    </row>
    <row r="3780" spans="1:12" hidden="1" x14ac:dyDescent="0.25">
      <c r="A3780">
        <v>76198</v>
      </c>
      <c r="B3780" t="s">
        <v>1737</v>
      </c>
      <c r="C3780">
        <v>18980</v>
      </c>
      <c r="D3780" s="5">
        <v>197.62</v>
      </c>
      <c r="E3780" s="5">
        <f>D3780*C3780</f>
        <v>3750827.6</v>
      </c>
      <c r="F3780" t="s">
        <v>45</v>
      </c>
      <c r="G3780" s="7">
        <v>46352</v>
      </c>
      <c r="H3780">
        <v>4</v>
      </c>
      <c r="I3780" t="s">
        <v>16</v>
      </c>
      <c r="J3780" s="10" t="s">
        <v>27</v>
      </c>
      <c r="K3780" s="10">
        <v>30707085882</v>
      </c>
      <c r="L3780" t="s">
        <v>684</v>
      </c>
    </row>
    <row r="3781" spans="1:12" hidden="1" x14ac:dyDescent="0.25">
      <c r="A3781">
        <v>76198</v>
      </c>
      <c r="B3781" t="s">
        <v>1737</v>
      </c>
      <c r="C3781">
        <v>18980</v>
      </c>
      <c r="D3781" s="5">
        <v>452</v>
      </c>
      <c r="E3781" s="5">
        <f>D3781*C3781</f>
        <v>8578960</v>
      </c>
      <c r="F3781" t="s">
        <v>1738</v>
      </c>
      <c r="G3781" s="7">
        <v>46477</v>
      </c>
      <c r="H3781">
        <v>5</v>
      </c>
      <c r="I3781" t="s">
        <v>16</v>
      </c>
      <c r="J3781" s="10" t="s">
        <v>23</v>
      </c>
      <c r="K3781" s="10">
        <v>30708650885</v>
      </c>
      <c r="L3781" t="s">
        <v>18</v>
      </c>
    </row>
    <row r="3782" spans="1:12" x14ac:dyDescent="0.25">
      <c r="A3782">
        <v>999970</v>
      </c>
      <c r="B3782" t="s">
        <v>3191</v>
      </c>
      <c r="C3782">
        <v>480</v>
      </c>
      <c r="D3782" s="5">
        <v>1650</v>
      </c>
      <c r="E3782" s="5">
        <f>D3782*C3782</f>
        <v>792000</v>
      </c>
      <c r="F3782" t="s">
        <v>3192</v>
      </c>
      <c r="G3782" s="7">
        <v>46477</v>
      </c>
      <c r="H3782">
        <v>1</v>
      </c>
      <c r="I3782" t="s">
        <v>16</v>
      </c>
      <c r="J3782" s="10" t="s">
        <v>23</v>
      </c>
      <c r="K3782" s="10">
        <v>30708650885</v>
      </c>
      <c r="L3782" t="s">
        <v>18</v>
      </c>
    </row>
    <row r="3783" spans="1:12" hidden="1" x14ac:dyDescent="0.25">
      <c r="A3783">
        <v>76200</v>
      </c>
      <c r="B3783" t="s">
        <v>1739</v>
      </c>
      <c r="C3783">
        <v>390</v>
      </c>
      <c r="D3783" s="5">
        <v>1802.73</v>
      </c>
      <c r="E3783" s="5">
        <f>D3783*C3783</f>
        <v>703064.7</v>
      </c>
      <c r="F3783" t="s">
        <v>98</v>
      </c>
      <c r="G3783" s="7">
        <v>46352</v>
      </c>
      <c r="H3783">
        <v>2</v>
      </c>
      <c r="I3783" t="s">
        <v>16</v>
      </c>
      <c r="J3783" s="10" t="s">
        <v>27</v>
      </c>
      <c r="K3783" s="10">
        <v>30707085882</v>
      </c>
      <c r="L3783" t="s">
        <v>109</v>
      </c>
    </row>
    <row r="3784" spans="1:12" x14ac:dyDescent="0.25">
      <c r="A3784">
        <v>1010</v>
      </c>
      <c r="B3784" t="s">
        <v>48</v>
      </c>
      <c r="C3784">
        <v>82</v>
      </c>
      <c r="D3784" s="5">
        <v>8999</v>
      </c>
      <c r="E3784" s="5">
        <f>D3784*C3784</f>
        <v>737918</v>
      </c>
      <c r="F3784" t="s">
        <v>49</v>
      </c>
      <c r="G3784" s="7">
        <v>46477</v>
      </c>
      <c r="H3784">
        <v>1</v>
      </c>
      <c r="I3784" t="s">
        <v>16</v>
      </c>
      <c r="J3784" s="10" t="s">
        <v>23</v>
      </c>
      <c r="K3784" s="10">
        <v>30708650885</v>
      </c>
      <c r="L3784" t="s">
        <v>18</v>
      </c>
    </row>
    <row r="3785" spans="1:12" hidden="1" x14ac:dyDescent="0.25">
      <c r="A3785">
        <v>76201</v>
      </c>
      <c r="B3785" t="s">
        <v>1741</v>
      </c>
      <c r="C3785">
        <v>1800</v>
      </c>
      <c r="D3785" s="5">
        <v>196</v>
      </c>
      <c r="E3785" s="5">
        <f>D3785*C3785</f>
        <v>352800</v>
      </c>
      <c r="F3785" t="s">
        <v>249</v>
      </c>
      <c r="G3785" s="7">
        <v>46356</v>
      </c>
      <c r="H3785">
        <v>2</v>
      </c>
      <c r="I3785" t="s">
        <v>16</v>
      </c>
      <c r="J3785" s="10" t="s">
        <v>22</v>
      </c>
      <c r="K3785" s="10">
        <v>20295072750</v>
      </c>
      <c r="L3785" t="s">
        <v>18</v>
      </c>
    </row>
    <row r="3786" spans="1:12" hidden="1" x14ac:dyDescent="0.25">
      <c r="A3786">
        <v>76201</v>
      </c>
      <c r="B3786" t="s">
        <v>1741</v>
      </c>
      <c r="C3786">
        <v>1800</v>
      </c>
      <c r="D3786" s="5">
        <v>242</v>
      </c>
      <c r="E3786" s="5">
        <f>D3786*C3786</f>
        <v>435600</v>
      </c>
      <c r="F3786" t="s">
        <v>249</v>
      </c>
      <c r="G3786" s="7">
        <v>46447</v>
      </c>
      <c r="H3786">
        <v>3</v>
      </c>
      <c r="I3786" t="s">
        <v>16</v>
      </c>
      <c r="J3786" s="10" t="s">
        <v>21</v>
      </c>
      <c r="K3786" s="10">
        <v>20223733175</v>
      </c>
      <c r="L3786" t="s">
        <v>18</v>
      </c>
    </row>
    <row r="3787" spans="1:12" hidden="1" x14ac:dyDescent="0.25">
      <c r="A3787">
        <v>76201</v>
      </c>
      <c r="B3787" t="s">
        <v>1741</v>
      </c>
      <c r="C3787">
        <v>1800</v>
      </c>
      <c r="D3787" s="5">
        <v>265</v>
      </c>
      <c r="E3787" s="5">
        <f>D3787*C3787</f>
        <v>477000</v>
      </c>
      <c r="F3787" t="s">
        <v>1742</v>
      </c>
      <c r="G3787" s="7">
        <v>46477</v>
      </c>
      <c r="H3787">
        <v>4</v>
      </c>
      <c r="I3787" t="s">
        <v>16</v>
      </c>
      <c r="J3787" s="10" t="s">
        <v>23</v>
      </c>
      <c r="K3787" s="10">
        <v>30708650885</v>
      </c>
      <c r="L3787" t="s">
        <v>18</v>
      </c>
    </row>
    <row r="3788" spans="1:12" x14ac:dyDescent="0.25">
      <c r="A3788">
        <v>5002</v>
      </c>
      <c r="B3788" t="s">
        <v>403</v>
      </c>
      <c r="C3788">
        <v>100</v>
      </c>
      <c r="D3788" s="5">
        <v>7352</v>
      </c>
      <c r="E3788" s="5">
        <f>D3788*C3788</f>
        <v>735200</v>
      </c>
      <c r="F3788" t="s">
        <v>404</v>
      </c>
      <c r="G3788" s="7">
        <v>46477</v>
      </c>
      <c r="H3788">
        <v>1</v>
      </c>
      <c r="I3788" t="s">
        <v>16</v>
      </c>
      <c r="J3788" s="10" t="s">
        <v>23</v>
      </c>
      <c r="K3788" s="10">
        <v>30708650885</v>
      </c>
      <c r="L3788" t="s">
        <v>18</v>
      </c>
    </row>
    <row r="3789" spans="1:12" hidden="1" x14ac:dyDescent="0.25">
      <c r="A3789">
        <v>76203</v>
      </c>
      <c r="B3789" t="s">
        <v>1743</v>
      </c>
      <c r="C3789">
        <v>1070</v>
      </c>
      <c r="D3789" s="5">
        <v>1150</v>
      </c>
      <c r="E3789" s="5">
        <f>D3789*C3789</f>
        <v>1230500</v>
      </c>
      <c r="F3789" t="s">
        <v>45</v>
      </c>
      <c r="G3789" s="7">
        <v>46447</v>
      </c>
      <c r="H3789">
        <v>2</v>
      </c>
      <c r="I3789" t="s">
        <v>16</v>
      </c>
      <c r="J3789" s="10" t="s">
        <v>20</v>
      </c>
      <c r="K3789" s="10">
        <v>30709928844</v>
      </c>
      <c r="L3789" t="s">
        <v>18</v>
      </c>
    </row>
    <row r="3790" spans="1:12" hidden="1" x14ac:dyDescent="0.25">
      <c r="A3790">
        <v>76203</v>
      </c>
      <c r="B3790" t="s">
        <v>1743</v>
      </c>
      <c r="C3790">
        <v>1070</v>
      </c>
      <c r="D3790" s="5">
        <v>1379.5</v>
      </c>
      <c r="E3790" s="5">
        <f>D3790*C3790</f>
        <v>1476065</v>
      </c>
      <c r="F3790" t="s">
        <v>45</v>
      </c>
      <c r="G3790" s="7">
        <v>46446</v>
      </c>
      <c r="H3790">
        <v>3</v>
      </c>
      <c r="I3790" t="s">
        <v>16</v>
      </c>
      <c r="J3790" s="10" t="s">
        <v>24</v>
      </c>
      <c r="K3790" s="10">
        <v>30709785989</v>
      </c>
      <c r="L3790" t="s">
        <v>18</v>
      </c>
    </row>
    <row r="3791" spans="1:12" hidden="1" x14ac:dyDescent="0.25">
      <c r="A3791">
        <v>76203</v>
      </c>
      <c r="B3791" t="s">
        <v>1743</v>
      </c>
      <c r="C3791">
        <v>1070</v>
      </c>
      <c r="D3791" s="5">
        <v>1425</v>
      </c>
      <c r="E3791" s="5">
        <f>D3791*C3791</f>
        <v>1524750</v>
      </c>
      <c r="F3791" t="s">
        <v>811</v>
      </c>
      <c r="G3791" s="7">
        <v>46447</v>
      </c>
      <c r="H3791">
        <v>4</v>
      </c>
      <c r="I3791" t="s">
        <v>16</v>
      </c>
      <c r="J3791" s="10" t="s">
        <v>21</v>
      </c>
      <c r="K3791" s="10">
        <v>20223733175</v>
      </c>
      <c r="L3791" t="s">
        <v>18</v>
      </c>
    </row>
    <row r="3792" spans="1:12" hidden="1" x14ac:dyDescent="0.25">
      <c r="A3792">
        <v>76203</v>
      </c>
      <c r="B3792" t="s">
        <v>1743</v>
      </c>
      <c r="C3792">
        <v>1070</v>
      </c>
      <c r="D3792" s="5">
        <v>1518</v>
      </c>
      <c r="E3792" s="5">
        <f>D3792*C3792</f>
        <v>1624260</v>
      </c>
      <c r="F3792" t="s">
        <v>68</v>
      </c>
      <c r="G3792" s="7">
        <v>47067</v>
      </c>
      <c r="H3792">
        <v>5</v>
      </c>
      <c r="I3792" t="s">
        <v>16</v>
      </c>
      <c r="J3792" s="10" t="s">
        <v>69</v>
      </c>
      <c r="K3792" s="10">
        <v>30709365459</v>
      </c>
      <c r="L3792" t="s">
        <v>18</v>
      </c>
    </row>
    <row r="3793" spans="1:12" hidden="1" x14ac:dyDescent="0.25">
      <c r="A3793">
        <v>76203</v>
      </c>
      <c r="B3793" t="s">
        <v>1743</v>
      </c>
      <c r="C3793">
        <v>1070</v>
      </c>
      <c r="D3793" s="5">
        <v>1700</v>
      </c>
      <c r="E3793" s="5">
        <f>D3793*C3793</f>
        <v>1819000</v>
      </c>
      <c r="F3793" t="s">
        <v>1744</v>
      </c>
      <c r="G3793" s="7">
        <v>46477</v>
      </c>
      <c r="H3793">
        <v>6</v>
      </c>
      <c r="I3793" t="s">
        <v>16</v>
      </c>
      <c r="J3793" s="10" t="s">
        <v>23</v>
      </c>
      <c r="K3793" s="10">
        <v>30708650885</v>
      </c>
      <c r="L3793" t="s">
        <v>18</v>
      </c>
    </row>
    <row r="3794" spans="1:12" hidden="1" x14ac:dyDescent="0.25">
      <c r="A3794">
        <v>76203</v>
      </c>
      <c r="B3794" t="s">
        <v>1743</v>
      </c>
      <c r="C3794">
        <v>1070</v>
      </c>
      <c r="D3794" s="5">
        <v>1780</v>
      </c>
      <c r="E3794" s="5">
        <f>D3794*C3794</f>
        <v>1904600</v>
      </c>
      <c r="F3794" t="s">
        <v>66</v>
      </c>
      <c r="G3794" s="7">
        <v>46356</v>
      </c>
      <c r="H3794">
        <v>7</v>
      </c>
      <c r="I3794" t="s">
        <v>16</v>
      </c>
      <c r="J3794" s="10" t="s">
        <v>36</v>
      </c>
      <c r="K3794" s="10">
        <v>30710138474</v>
      </c>
      <c r="L3794" t="s">
        <v>18</v>
      </c>
    </row>
    <row r="3795" spans="1:12" x14ac:dyDescent="0.25">
      <c r="A3795">
        <v>996010</v>
      </c>
      <c r="B3795" t="s">
        <v>3016</v>
      </c>
      <c r="C3795">
        <v>300</v>
      </c>
      <c r="D3795" s="5">
        <v>2450</v>
      </c>
      <c r="E3795" s="5">
        <f>D3795*C3795</f>
        <v>735000</v>
      </c>
      <c r="F3795" t="s">
        <v>66</v>
      </c>
      <c r="G3795" s="7">
        <v>46477</v>
      </c>
      <c r="H3795">
        <v>1</v>
      </c>
      <c r="I3795" t="s">
        <v>16</v>
      </c>
      <c r="J3795" s="10" t="s">
        <v>23</v>
      </c>
      <c r="K3795" s="10">
        <v>30708650885</v>
      </c>
      <c r="L3795" t="s">
        <v>18</v>
      </c>
    </row>
    <row r="3796" spans="1:12" x14ac:dyDescent="0.25">
      <c r="A3796">
        <v>72061</v>
      </c>
      <c r="B3796" t="s">
        <v>1611</v>
      </c>
      <c r="C3796">
        <v>480</v>
      </c>
      <c r="D3796" s="5">
        <v>1512</v>
      </c>
      <c r="E3796" s="5">
        <f>D3796*C3796</f>
        <v>725760</v>
      </c>
      <c r="F3796" t="s">
        <v>1612</v>
      </c>
      <c r="G3796" s="7">
        <v>46477</v>
      </c>
      <c r="H3796">
        <v>1</v>
      </c>
      <c r="I3796" t="s">
        <v>16</v>
      </c>
      <c r="J3796" s="10" t="s">
        <v>23</v>
      </c>
      <c r="K3796" s="10">
        <v>30708650885</v>
      </c>
      <c r="L3796" t="s">
        <v>18</v>
      </c>
    </row>
    <row r="3797" spans="1:12" hidden="1" x14ac:dyDescent="0.25">
      <c r="A3797">
        <v>76207</v>
      </c>
      <c r="B3797" t="s">
        <v>1746</v>
      </c>
      <c r="C3797">
        <v>6000</v>
      </c>
      <c r="D3797" s="5">
        <v>163.87</v>
      </c>
      <c r="E3797" s="5">
        <f>D3797*C3797</f>
        <v>983220</v>
      </c>
      <c r="F3797" t="s">
        <v>50</v>
      </c>
      <c r="G3797" s="7">
        <v>46356</v>
      </c>
      <c r="H3797">
        <v>2</v>
      </c>
      <c r="I3797" t="s">
        <v>16</v>
      </c>
      <c r="J3797" s="10" t="s">
        <v>36</v>
      </c>
      <c r="K3797" s="10">
        <v>30710138474</v>
      </c>
      <c r="L3797" t="s">
        <v>18</v>
      </c>
    </row>
    <row r="3798" spans="1:12" hidden="1" x14ac:dyDescent="0.25">
      <c r="A3798">
        <v>76207</v>
      </c>
      <c r="B3798" t="s">
        <v>1746</v>
      </c>
      <c r="C3798">
        <v>6000</v>
      </c>
      <c r="D3798" s="5">
        <v>315</v>
      </c>
      <c r="E3798" s="5">
        <f>D3798*C3798</f>
        <v>1890000</v>
      </c>
      <c r="F3798" t="s">
        <v>1747</v>
      </c>
      <c r="G3798" s="7">
        <v>46477</v>
      </c>
      <c r="H3798">
        <v>3</v>
      </c>
      <c r="I3798" t="s">
        <v>16</v>
      </c>
      <c r="J3798" s="10" t="s">
        <v>23</v>
      </c>
      <c r="K3798" s="10">
        <v>30708650885</v>
      </c>
      <c r="L3798" t="s">
        <v>18</v>
      </c>
    </row>
    <row r="3799" spans="1:12" x14ac:dyDescent="0.25">
      <c r="A3799">
        <v>78726</v>
      </c>
      <c r="B3799" t="s">
        <v>2080</v>
      </c>
      <c r="C3799">
        <v>330</v>
      </c>
      <c r="D3799" s="5">
        <v>2165.33</v>
      </c>
      <c r="E3799" s="5">
        <f>D3799*C3799</f>
        <v>714558.9</v>
      </c>
      <c r="F3799" t="s">
        <v>2081</v>
      </c>
      <c r="G3799" s="7">
        <v>46477</v>
      </c>
      <c r="H3799">
        <v>1</v>
      </c>
      <c r="I3799" t="s">
        <v>16</v>
      </c>
      <c r="J3799" s="10" t="s">
        <v>23</v>
      </c>
      <c r="K3799" s="10">
        <v>30708650885</v>
      </c>
      <c r="L3799" t="s">
        <v>18</v>
      </c>
    </row>
    <row r="3800" spans="1:12" hidden="1" x14ac:dyDescent="0.25">
      <c r="A3800">
        <v>76209</v>
      </c>
      <c r="B3800" t="s">
        <v>1748</v>
      </c>
      <c r="C3800">
        <v>22300</v>
      </c>
      <c r="D3800" s="5">
        <v>180.5</v>
      </c>
      <c r="E3800" s="5">
        <f>D3800*C3800</f>
        <v>4025150</v>
      </c>
      <c r="F3800" t="s">
        <v>1749</v>
      </c>
      <c r="G3800" s="7">
        <v>46447</v>
      </c>
      <c r="H3800">
        <v>2</v>
      </c>
      <c r="I3800" t="s">
        <v>16</v>
      </c>
      <c r="J3800" s="10" t="s">
        <v>21</v>
      </c>
      <c r="K3800" s="10">
        <v>20223733175</v>
      </c>
      <c r="L3800" t="s">
        <v>1749</v>
      </c>
    </row>
    <row r="3801" spans="1:12" hidden="1" x14ac:dyDescent="0.25">
      <c r="A3801">
        <v>76209</v>
      </c>
      <c r="B3801" t="s">
        <v>1748</v>
      </c>
      <c r="C3801">
        <v>22300</v>
      </c>
      <c r="D3801" s="5">
        <v>182.13</v>
      </c>
      <c r="E3801" s="5">
        <f>D3801*C3801</f>
        <v>4061499</v>
      </c>
      <c r="F3801" t="s">
        <v>150</v>
      </c>
      <c r="G3801" s="7">
        <v>46477</v>
      </c>
      <c r="H3801">
        <v>3</v>
      </c>
      <c r="I3801" t="s">
        <v>16</v>
      </c>
      <c r="J3801" s="10" t="s">
        <v>17</v>
      </c>
      <c r="K3801" s="10">
        <v>30710309384</v>
      </c>
      <c r="L3801" t="s">
        <v>18</v>
      </c>
    </row>
    <row r="3802" spans="1:12" hidden="1" x14ac:dyDescent="0.25">
      <c r="A3802">
        <v>76209</v>
      </c>
      <c r="B3802" t="s">
        <v>1748</v>
      </c>
      <c r="C3802">
        <v>22300</v>
      </c>
      <c r="D3802" s="5">
        <v>189</v>
      </c>
      <c r="E3802" s="5">
        <f>D3802*C3802</f>
        <v>4214700</v>
      </c>
      <c r="F3802" t="s">
        <v>150</v>
      </c>
      <c r="G3802" s="7">
        <v>46356</v>
      </c>
      <c r="H3802">
        <v>4</v>
      </c>
      <c r="I3802" t="s">
        <v>16</v>
      </c>
      <c r="J3802" s="10" t="s">
        <v>22</v>
      </c>
      <c r="K3802" s="10">
        <v>20295072750</v>
      </c>
      <c r="L3802" t="s">
        <v>18</v>
      </c>
    </row>
    <row r="3803" spans="1:12" hidden="1" x14ac:dyDescent="0.25">
      <c r="A3803">
        <v>76209</v>
      </c>
      <c r="B3803" t="s">
        <v>1748</v>
      </c>
      <c r="C3803">
        <v>22300</v>
      </c>
      <c r="D3803" s="5">
        <v>349.89</v>
      </c>
      <c r="E3803" s="5">
        <f>D3803*C3803</f>
        <v>7802547</v>
      </c>
      <c r="F3803" t="s">
        <v>1750</v>
      </c>
      <c r="G3803" s="7">
        <v>46338</v>
      </c>
      <c r="H3803">
        <v>5</v>
      </c>
      <c r="I3803" t="s">
        <v>16</v>
      </c>
      <c r="J3803" s="10" t="s">
        <v>882</v>
      </c>
      <c r="K3803" s="10">
        <v>30710099762</v>
      </c>
      <c r="L3803" t="s">
        <v>1751</v>
      </c>
    </row>
    <row r="3804" spans="1:12" hidden="1" x14ac:dyDescent="0.25">
      <c r="A3804">
        <v>76209</v>
      </c>
      <c r="B3804" t="s">
        <v>1748</v>
      </c>
      <c r="C3804">
        <v>22300</v>
      </c>
      <c r="D3804" s="5">
        <v>475.82</v>
      </c>
      <c r="E3804" s="5">
        <f>D3804*C3804</f>
        <v>10610786</v>
      </c>
      <c r="F3804" t="s">
        <v>434</v>
      </c>
      <c r="G3804" s="7">
        <v>46476</v>
      </c>
      <c r="H3804">
        <v>6</v>
      </c>
      <c r="I3804" t="s">
        <v>16</v>
      </c>
      <c r="J3804" s="10" t="s">
        <v>24</v>
      </c>
      <c r="K3804" s="10">
        <v>30709785989</v>
      </c>
      <c r="L3804" t="s">
        <v>18</v>
      </c>
    </row>
    <row r="3805" spans="1:12" x14ac:dyDescent="0.25">
      <c r="A3805">
        <v>84686</v>
      </c>
      <c r="B3805" t="s">
        <v>2418</v>
      </c>
      <c r="C3805">
        <v>45</v>
      </c>
      <c r="D3805" s="5">
        <v>15125</v>
      </c>
      <c r="E3805" s="5">
        <f>D3805*C3805</f>
        <v>680625</v>
      </c>
      <c r="F3805" t="s">
        <v>2419</v>
      </c>
      <c r="G3805" s="7">
        <v>46477</v>
      </c>
      <c r="H3805">
        <v>1</v>
      </c>
      <c r="I3805" t="s">
        <v>16</v>
      </c>
      <c r="J3805" s="10" t="s">
        <v>23</v>
      </c>
      <c r="K3805" s="10">
        <v>30708650885</v>
      </c>
      <c r="L3805" t="s">
        <v>18</v>
      </c>
    </row>
    <row r="3806" spans="1:12" hidden="1" x14ac:dyDescent="0.25">
      <c r="A3806">
        <v>76210</v>
      </c>
      <c r="B3806" t="s">
        <v>1752</v>
      </c>
      <c r="C3806">
        <v>90</v>
      </c>
      <c r="D3806" s="5">
        <v>1895</v>
      </c>
      <c r="E3806" s="5">
        <f>D3806*C3806</f>
        <v>170550</v>
      </c>
      <c r="F3806" t="s">
        <v>45</v>
      </c>
      <c r="G3806" s="7">
        <v>46447</v>
      </c>
      <c r="H3806">
        <v>2</v>
      </c>
      <c r="I3806" t="s">
        <v>16</v>
      </c>
      <c r="J3806" s="10" t="s">
        <v>21</v>
      </c>
      <c r="K3806" s="10">
        <v>20223733175</v>
      </c>
      <c r="L3806" t="s">
        <v>18</v>
      </c>
    </row>
    <row r="3807" spans="1:12" x14ac:dyDescent="0.25">
      <c r="A3807">
        <v>82063</v>
      </c>
      <c r="B3807" t="s">
        <v>2228</v>
      </c>
      <c r="C3807">
        <v>420</v>
      </c>
      <c r="D3807" s="5">
        <v>1585</v>
      </c>
      <c r="E3807" s="5">
        <f>D3807*C3807</f>
        <v>665700</v>
      </c>
      <c r="F3807" t="s">
        <v>459</v>
      </c>
      <c r="G3807" s="7">
        <v>46477</v>
      </c>
      <c r="H3807">
        <v>1</v>
      </c>
      <c r="I3807" t="s">
        <v>16</v>
      </c>
      <c r="J3807" s="10" t="s">
        <v>23</v>
      </c>
      <c r="K3807" s="10">
        <v>30708650885</v>
      </c>
      <c r="L3807" t="s">
        <v>18</v>
      </c>
    </row>
    <row r="3808" spans="1:12" hidden="1" x14ac:dyDescent="0.25">
      <c r="A3808">
        <v>76212</v>
      </c>
      <c r="B3808" t="s">
        <v>1753</v>
      </c>
      <c r="C3808">
        <v>3375</v>
      </c>
      <c r="D3808" s="5">
        <v>8950</v>
      </c>
      <c r="E3808" s="5">
        <f>D3808*C3808</f>
        <v>30206250</v>
      </c>
      <c r="F3808" t="s">
        <v>1754</v>
      </c>
      <c r="G3808" s="7">
        <v>46447</v>
      </c>
      <c r="H3808">
        <v>2</v>
      </c>
      <c r="I3808" t="s">
        <v>16</v>
      </c>
      <c r="J3808" s="10" t="s">
        <v>21</v>
      </c>
      <c r="K3808" s="10">
        <v>20223733175</v>
      </c>
      <c r="L3808" t="s">
        <v>18</v>
      </c>
    </row>
    <row r="3809" spans="1:12" x14ac:dyDescent="0.25">
      <c r="A3809">
        <v>20007</v>
      </c>
      <c r="B3809" t="s">
        <v>879</v>
      </c>
      <c r="C3809">
        <v>450</v>
      </c>
      <c r="D3809" s="5">
        <v>1479.17</v>
      </c>
      <c r="E3809" s="5">
        <f>D3809*C3809</f>
        <v>665626.5</v>
      </c>
      <c r="F3809" t="s">
        <v>880</v>
      </c>
      <c r="G3809" s="7">
        <v>46477</v>
      </c>
      <c r="H3809">
        <v>1</v>
      </c>
      <c r="I3809" t="s">
        <v>16</v>
      </c>
      <c r="J3809" s="10" t="s">
        <v>23</v>
      </c>
      <c r="K3809" s="10">
        <v>30708650885</v>
      </c>
      <c r="L3809" t="s">
        <v>18</v>
      </c>
    </row>
    <row r="3810" spans="1:12" hidden="1" x14ac:dyDescent="0.25">
      <c r="A3810">
        <v>76216</v>
      </c>
      <c r="B3810" t="s">
        <v>1755</v>
      </c>
      <c r="C3810">
        <v>6000</v>
      </c>
      <c r="D3810" s="5">
        <v>245</v>
      </c>
      <c r="E3810" s="5">
        <f>D3810*C3810</f>
        <v>1470000</v>
      </c>
      <c r="F3810" t="s">
        <v>1757</v>
      </c>
      <c r="G3810" s="7">
        <v>46477</v>
      </c>
      <c r="H3810">
        <v>2</v>
      </c>
      <c r="I3810" t="s">
        <v>16</v>
      </c>
      <c r="J3810" s="10" t="s">
        <v>23</v>
      </c>
      <c r="K3810" s="10">
        <v>30708650885</v>
      </c>
      <c r="L3810" t="s">
        <v>18</v>
      </c>
    </row>
    <row r="3811" spans="1:12" hidden="1" x14ac:dyDescent="0.25">
      <c r="A3811">
        <v>76216</v>
      </c>
      <c r="B3811" t="s">
        <v>1755</v>
      </c>
      <c r="C3811">
        <v>6000</v>
      </c>
      <c r="D3811" s="5">
        <v>320</v>
      </c>
      <c r="E3811" s="5">
        <f>D3811*C3811</f>
        <v>1920000</v>
      </c>
      <c r="F3811" t="s">
        <v>19</v>
      </c>
      <c r="G3811" s="7">
        <v>46447</v>
      </c>
      <c r="H3811">
        <v>3</v>
      </c>
      <c r="I3811" t="s">
        <v>16</v>
      </c>
      <c r="J3811" s="10" t="s">
        <v>21</v>
      </c>
      <c r="K3811" s="10">
        <v>20223733175</v>
      </c>
      <c r="L3811" t="s">
        <v>18</v>
      </c>
    </row>
    <row r="3812" spans="1:12" x14ac:dyDescent="0.25">
      <c r="A3812">
        <v>87770</v>
      </c>
      <c r="B3812" t="s">
        <v>2541</v>
      </c>
      <c r="C3812">
        <v>3</v>
      </c>
      <c r="D3812" s="5">
        <v>215446</v>
      </c>
      <c r="E3812" s="5">
        <f>D3812*C3812</f>
        <v>646338</v>
      </c>
      <c r="F3812" t="s">
        <v>1687</v>
      </c>
      <c r="G3812" s="7">
        <v>46477</v>
      </c>
      <c r="H3812">
        <v>1</v>
      </c>
      <c r="I3812" t="s">
        <v>16</v>
      </c>
      <c r="J3812" s="10" t="s">
        <v>23</v>
      </c>
      <c r="K3812" s="10">
        <v>30708650885</v>
      </c>
      <c r="L3812" t="s">
        <v>18</v>
      </c>
    </row>
    <row r="3813" spans="1:12" x14ac:dyDescent="0.25">
      <c r="A3813">
        <v>78681</v>
      </c>
      <c r="B3813" t="s">
        <v>2070</v>
      </c>
      <c r="C3813">
        <v>4410</v>
      </c>
      <c r="D3813" s="5">
        <v>145</v>
      </c>
      <c r="E3813" s="5">
        <f>D3813*C3813</f>
        <v>639450</v>
      </c>
      <c r="F3813" t="s">
        <v>2071</v>
      </c>
      <c r="G3813" s="7">
        <v>46477</v>
      </c>
      <c r="H3813">
        <v>1</v>
      </c>
      <c r="I3813" t="s">
        <v>16</v>
      </c>
      <c r="J3813" s="10" t="s">
        <v>23</v>
      </c>
      <c r="K3813" s="10">
        <v>30708650885</v>
      </c>
      <c r="L3813" t="s">
        <v>18</v>
      </c>
    </row>
    <row r="3814" spans="1:12" hidden="1" x14ac:dyDescent="0.25">
      <c r="A3814">
        <v>76217</v>
      </c>
      <c r="B3814" t="s">
        <v>1758</v>
      </c>
      <c r="C3814">
        <v>6000</v>
      </c>
      <c r="D3814" s="5">
        <v>235</v>
      </c>
      <c r="E3814" s="5">
        <f>D3814*C3814</f>
        <v>1410000</v>
      </c>
      <c r="F3814" t="s">
        <v>19</v>
      </c>
      <c r="G3814" s="7">
        <v>46447</v>
      </c>
      <c r="H3814">
        <v>2</v>
      </c>
      <c r="I3814" t="s">
        <v>16</v>
      </c>
      <c r="J3814" s="10" t="s">
        <v>21</v>
      </c>
      <c r="K3814" s="10">
        <v>20223733175</v>
      </c>
      <c r="L3814" t="s">
        <v>18</v>
      </c>
    </row>
    <row r="3815" spans="1:12" x14ac:dyDescent="0.25">
      <c r="A3815">
        <v>72043</v>
      </c>
      <c r="B3815" t="s">
        <v>1595</v>
      </c>
      <c r="C3815">
        <v>4605</v>
      </c>
      <c r="D3815" s="5">
        <v>131</v>
      </c>
      <c r="E3815" s="5">
        <f>D3815*C3815</f>
        <v>603255</v>
      </c>
      <c r="F3815" t="s">
        <v>1596</v>
      </c>
      <c r="G3815" s="7">
        <v>46477</v>
      </c>
      <c r="H3815">
        <v>1</v>
      </c>
      <c r="I3815" t="s">
        <v>16</v>
      </c>
      <c r="J3815" s="10" t="s">
        <v>23</v>
      </c>
      <c r="K3815" s="10">
        <v>30708650885</v>
      </c>
      <c r="L3815" t="s">
        <v>18</v>
      </c>
    </row>
    <row r="3816" spans="1:12" x14ac:dyDescent="0.25">
      <c r="A3816">
        <v>71990</v>
      </c>
      <c r="B3816" t="s">
        <v>1566</v>
      </c>
      <c r="C3816">
        <v>60</v>
      </c>
      <c r="D3816" s="5">
        <v>10050</v>
      </c>
      <c r="E3816" s="5">
        <f>D3816*C3816</f>
        <v>603000</v>
      </c>
      <c r="F3816" t="s">
        <v>1567</v>
      </c>
      <c r="G3816" s="7">
        <v>46477</v>
      </c>
      <c r="H3816">
        <v>1</v>
      </c>
      <c r="I3816" t="s">
        <v>16</v>
      </c>
      <c r="J3816" s="10" t="s">
        <v>23</v>
      </c>
      <c r="K3816" s="10">
        <v>30708650885</v>
      </c>
      <c r="L3816" t="s">
        <v>18</v>
      </c>
    </row>
    <row r="3817" spans="1:12" hidden="1" x14ac:dyDescent="0.25">
      <c r="A3817">
        <v>76219</v>
      </c>
      <c r="B3817" t="s">
        <v>1760</v>
      </c>
      <c r="C3817">
        <v>4400</v>
      </c>
      <c r="D3817" s="5">
        <v>1499.89</v>
      </c>
      <c r="E3817" s="5">
        <f>D3817*C3817</f>
        <v>6599516</v>
      </c>
      <c r="F3817" t="s">
        <v>880</v>
      </c>
      <c r="G3817" s="7">
        <v>46338</v>
      </c>
      <c r="H3817">
        <v>2</v>
      </c>
      <c r="I3817" t="s">
        <v>16</v>
      </c>
      <c r="J3817" s="10" t="s">
        <v>882</v>
      </c>
      <c r="K3817" s="10">
        <v>30710099762</v>
      </c>
      <c r="L3817" t="s">
        <v>18</v>
      </c>
    </row>
    <row r="3818" spans="1:12" hidden="1" x14ac:dyDescent="0.25">
      <c r="A3818">
        <v>76219</v>
      </c>
      <c r="B3818" t="s">
        <v>1760</v>
      </c>
      <c r="C3818">
        <v>4400</v>
      </c>
      <c r="D3818" s="5">
        <v>1780</v>
      </c>
      <c r="E3818" s="5">
        <f>D3818*C3818</f>
        <v>7832000</v>
      </c>
      <c r="F3818" t="s">
        <v>883</v>
      </c>
      <c r="G3818" s="7">
        <v>46447</v>
      </c>
      <c r="H3818">
        <v>3</v>
      </c>
      <c r="I3818" t="s">
        <v>16</v>
      </c>
      <c r="J3818" s="10" t="s">
        <v>21</v>
      </c>
      <c r="K3818" s="10">
        <v>20223733175</v>
      </c>
      <c r="L3818" t="s">
        <v>18</v>
      </c>
    </row>
    <row r="3819" spans="1:12" hidden="1" x14ac:dyDescent="0.25">
      <c r="A3819">
        <v>76219</v>
      </c>
      <c r="B3819" t="s">
        <v>1760</v>
      </c>
      <c r="C3819">
        <v>4400</v>
      </c>
      <c r="D3819" s="5">
        <v>1971.43</v>
      </c>
      <c r="E3819" s="5">
        <f>D3819*C3819</f>
        <v>8674292</v>
      </c>
      <c r="F3819" t="s">
        <v>39</v>
      </c>
      <c r="G3819" s="7">
        <v>46356</v>
      </c>
      <c r="H3819">
        <v>4</v>
      </c>
      <c r="I3819" t="s">
        <v>16</v>
      </c>
      <c r="J3819" s="10" t="s">
        <v>36</v>
      </c>
      <c r="K3819" s="10">
        <v>30710138474</v>
      </c>
      <c r="L3819" t="s">
        <v>18</v>
      </c>
    </row>
    <row r="3820" spans="1:12" hidden="1" x14ac:dyDescent="0.25">
      <c r="A3820">
        <v>76219</v>
      </c>
      <c r="B3820" t="s">
        <v>1760</v>
      </c>
      <c r="C3820">
        <v>4400</v>
      </c>
      <c r="D3820" s="5">
        <v>2132.16</v>
      </c>
      <c r="E3820" s="5">
        <f>D3820*C3820</f>
        <v>9381504</v>
      </c>
      <c r="F3820" t="s">
        <v>1761</v>
      </c>
      <c r="G3820" s="7">
        <v>46843</v>
      </c>
      <c r="H3820">
        <v>5</v>
      </c>
      <c r="I3820" t="s">
        <v>16</v>
      </c>
      <c r="J3820" s="10" t="s">
        <v>24</v>
      </c>
      <c r="K3820" s="10">
        <v>30709785989</v>
      </c>
      <c r="L3820" t="s">
        <v>18</v>
      </c>
    </row>
    <row r="3821" spans="1:12" hidden="1" x14ac:dyDescent="0.25">
      <c r="A3821">
        <v>76219</v>
      </c>
      <c r="B3821" t="s">
        <v>1760</v>
      </c>
      <c r="C3821">
        <v>4400</v>
      </c>
      <c r="D3821" s="5">
        <v>2317.6999999999998</v>
      </c>
      <c r="E3821" s="5">
        <f>D3821*C3821</f>
        <v>10197880</v>
      </c>
      <c r="F3821" t="s">
        <v>68</v>
      </c>
      <c r="G3821" s="7">
        <v>46701</v>
      </c>
      <c r="H3821">
        <v>6</v>
      </c>
      <c r="I3821" t="s">
        <v>16</v>
      </c>
      <c r="J3821" s="10" t="s">
        <v>69</v>
      </c>
      <c r="K3821" s="10">
        <v>30709365459</v>
      </c>
      <c r="L3821" t="s">
        <v>1762</v>
      </c>
    </row>
    <row r="3822" spans="1:12" hidden="1" x14ac:dyDescent="0.25">
      <c r="A3822">
        <v>76219</v>
      </c>
      <c r="B3822" t="s">
        <v>1760</v>
      </c>
      <c r="C3822">
        <v>4400</v>
      </c>
      <c r="D3822" s="5">
        <v>2903.48</v>
      </c>
      <c r="E3822" s="5">
        <f>D3822*C3822</f>
        <v>12775312</v>
      </c>
      <c r="F3822" t="s">
        <v>39</v>
      </c>
      <c r="G3822" s="7">
        <v>46352</v>
      </c>
      <c r="H3822">
        <v>7</v>
      </c>
      <c r="I3822" t="s">
        <v>16</v>
      </c>
      <c r="J3822" s="10" t="s">
        <v>27</v>
      </c>
      <c r="K3822" s="10">
        <v>30707085882</v>
      </c>
      <c r="L3822" t="s">
        <v>885</v>
      </c>
    </row>
    <row r="3823" spans="1:12" hidden="1" x14ac:dyDescent="0.25">
      <c r="A3823">
        <v>76219</v>
      </c>
      <c r="B3823" t="s">
        <v>1760</v>
      </c>
      <c r="C3823">
        <v>4400</v>
      </c>
      <c r="D3823" s="5">
        <v>6056.7</v>
      </c>
      <c r="E3823" s="5">
        <f>D3823*C3823</f>
        <v>26649480</v>
      </c>
      <c r="F3823" t="s">
        <v>66</v>
      </c>
      <c r="G3823" s="7">
        <v>46873</v>
      </c>
      <c r="H3823">
        <v>8</v>
      </c>
      <c r="I3823" t="s">
        <v>16</v>
      </c>
      <c r="J3823" s="10" t="s">
        <v>57</v>
      </c>
      <c r="K3823" s="10">
        <v>30712134042</v>
      </c>
      <c r="L3823" t="s">
        <v>18</v>
      </c>
    </row>
    <row r="3824" spans="1:12" x14ac:dyDescent="0.25">
      <c r="A3824">
        <v>77869</v>
      </c>
      <c r="B3824" t="s">
        <v>1944</v>
      </c>
      <c r="C3824">
        <v>4440</v>
      </c>
      <c r="D3824" s="5">
        <v>135</v>
      </c>
      <c r="E3824" s="5">
        <f>D3824*C3824</f>
        <v>599400</v>
      </c>
      <c r="F3824" t="s">
        <v>1547</v>
      </c>
      <c r="G3824" s="7">
        <v>46477</v>
      </c>
      <c r="H3824">
        <v>1</v>
      </c>
      <c r="I3824" t="s">
        <v>16</v>
      </c>
      <c r="J3824" s="10" t="s">
        <v>23</v>
      </c>
      <c r="K3824" s="10">
        <v>30708650885</v>
      </c>
      <c r="L3824" t="s">
        <v>18</v>
      </c>
    </row>
    <row r="3825" spans="1:12" x14ac:dyDescent="0.25">
      <c r="A3825">
        <v>4069</v>
      </c>
      <c r="B3825" t="s">
        <v>401</v>
      </c>
      <c r="C3825">
        <v>1770</v>
      </c>
      <c r="D3825" s="5">
        <v>315</v>
      </c>
      <c r="E3825" s="5">
        <f>D3825*C3825</f>
        <v>557550</v>
      </c>
      <c r="F3825" t="s">
        <v>402</v>
      </c>
      <c r="G3825" s="7">
        <v>46477</v>
      </c>
      <c r="H3825">
        <v>1</v>
      </c>
      <c r="I3825" t="s">
        <v>16</v>
      </c>
      <c r="J3825" s="10" t="s">
        <v>23</v>
      </c>
      <c r="K3825" s="10">
        <v>30708650885</v>
      </c>
      <c r="L3825" t="s">
        <v>18</v>
      </c>
    </row>
    <row r="3826" spans="1:12" hidden="1" x14ac:dyDescent="0.25">
      <c r="A3826">
        <v>76239</v>
      </c>
      <c r="B3826" t="s">
        <v>1765</v>
      </c>
      <c r="C3826">
        <v>75400</v>
      </c>
      <c r="D3826" s="5">
        <v>79.92</v>
      </c>
      <c r="E3826" s="5">
        <f>D3826*C3826</f>
        <v>6025968</v>
      </c>
      <c r="F3826" t="s">
        <v>880</v>
      </c>
      <c r="G3826" s="7">
        <v>46477</v>
      </c>
      <c r="H3826">
        <v>2</v>
      </c>
      <c r="I3826" t="s">
        <v>16</v>
      </c>
      <c r="J3826" s="10" t="s">
        <v>23</v>
      </c>
      <c r="K3826" s="10">
        <v>30708650885</v>
      </c>
      <c r="L3826" t="s">
        <v>18</v>
      </c>
    </row>
    <row r="3827" spans="1:12" hidden="1" x14ac:dyDescent="0.25">
      <c r="A3827">
        <v>76239</v>
      </c>
      <c r="B3827" t="s">
        <v>1765</v>
      </c>
      <c r="C3827">
        <v>75400</v>
      </c>
      <c r="D3827" s="5">
        <v>138.29</v>
      </c>
      <c r="E3827" s="5">
        <f>D3827*C3827</f>
        <v>10427066</v>
      </c>
      <c r="F3827" t="s">
        <v>66</v>
      </c>
      <c r="G3827" s="7">
        <v>46842</v>
      </c>
      <c r="H3827">
        <v>3</v>
      </c>
      <c r="I3827" t="s">
        <v>16</v>
      </c>
      <c r="J3827" s="10" t="s">
        <v>57</v>
      </c>
      <c r="K3827" s="10">
        <v>30712134042</v>
      </c>
      <c r="L3827" t="s">
        <v>18</v>
      </c>
    </row>
    <row r="3828" spans="1:12" hidden="1" x14ac:dyDescent="0.25">
      <c r="A3828">
        <v>76239</v>
      </c>
      <c r="B3828" t="s">
        <v>1765</v>
      </c>
      <c r="C3828">
        <v>75400</v>
      </c>
      <c r="D3828" s="5">
        <v>140.61000000000001</v>
      </c>
      <c r="E3828" s="5">
        <f>D3828*C3828</f>
        <v>10601994.000000002</v>
      </c>
      <c r="F3828" t="s">
        <v>66</v>
      </c>
      <c r="G3828" s="7">
        <v>46356</v>
      </c>
      <c r="H3828">
        <v>4</v>
      </c>
      <c r="I3828" t="s">
        <v>16</v>
      </c>
      <c r="J3828" s="10" t="s">
        <v>36</v>
      </c>
      <c r="K3828" s="10">
        <v>30710138474</v>
      </c>
      <c r="L3828" t="s">
        <v>18</v>
      </c>
    </row>
    <row r="3829" spans="1:12" hidden="1" x14ac:dyDescent="0.25">
      <c r="A3829">
        <v>76239</v>
      </c>
      <c r="B3829" t="s">
        <v>1765</v>
      </c>
      <c r="C3829">
        <v>75400</v>
      </c>
      <c r="D3829" s="5">
        <v>158.76</v>
      </c>
      <c r="E3829" s="5">
        <f>D3829*C3829</f>
        <v>11970504</v>
      </c>
      <c r="F3829" t="s">
        <v>68</v>
      </c>
      <c r="G3829" s="7">
        <v>46701</v>
      </c>
      <c r="H3829">
        <v>5</v>
      </c>
      <c r="I3829" t="s">
        <v>16</v>
      </c>
      <c r="J3829" s="10" t="s">
        <v>69</v>
      </c>
      <c r="K3829" s="10">
        <v>30709365459</v>
      </c>
      <c r="L3829" t="s">
        <v>18</v>
      </c>
    </row>
    <row r="3830" spans="1:12" hidden="1" x14ac:dyDescent="0.25">
      <c r="A3830">
        <v>76239</v>
      </c>
      <c r="B3830" t="s">
        <v>1765</v>
      </c>
      <c r="C3830">
        <v>75400</v>
      </c>
      <c r="D3830" s="5">
        <v>225</v>
      </c>
      <c r="E3830" s="5">
        <f>D3830*C3830</f>
        <v>16965000</v>
      </c>
      <c r="F3830" t="s">
        <v>66</v>
      </c>
      <c r="G3830" s="7">
        <v>46447</v>
      </c>
      <c r="H3830">
        <v>6</v>
      </c>
      <c r="I3830" t="s">
        <v>16</v>
      </c>
      <c r="J3830" s="10" t="s">
        <v>21</v>
      </c>
      <c r="K3830" s="10">
        <v>20223733175</v>
      </c>
      <c r="L3830" t="s">
        <v>18</v>
      </c>
    </row>
    <row r="3831" spans="1:12" hidden="1" x14ac:dyDescent="0.25">
      <c r="A3831">
        <v>76239</v>
      </c>
      <c r="B3831" t="s">
        <v>1765</v>
      </c>
      <c r="C3831">
        <v>75400</v>
      </c>
      <c r="D3831" s="5">
        <v>754.34</v>
      </c>
      <c r="E3831" s="5">
        <f>D3831*C3831</f>
        <v>56877236</v>
      </c>
      <c r="F3831" t="s">
        <v>201</v>
      </c>
      <c r="G3831" s="7">
        <v>46352</v>
      </c>
      <c r="H3831">
        <v>7</v>
      </c>
      <c r="I3831" t="s">
        <v>16</v>
      </c>
      <c r="J3831" s="10" t="s">
        <v>27</v>
      </c>
      <c r="K3831" s="10">
        <v>30707085882</v>
      </c>
      <c r="L3831" t="s">
        <v>1766</v>
      </c>
    </row>
    <row r="3832" spans="1:12" x14ac:dyDescent="0.25">
      <c r="A3832">
        <v>3037</v>
      </c>
      <c r="B3832" t="s">
        <v>307</v>
      </c>
      <c r="C3832">
        <v>143</v>
      </c>
      <c r="D3832" s="5">
        <v>3790</v>
      </c>
      <c r="E3832" s="5">
        <f>D3832*C3832</f>
        <v>541970</v>
      </c>
      <c r="F3832" t="s">
        <v>308</v>
      </c>
      <c r="G3832" s="7">
        <v>46477</v>
      </c>
      <c r="H3832">
        <v>1</v>
      </c>
      <c r="I3832" t="s">
        <v>16</v>
      </c>
      <c r="J3832" s="10" t="s">
        <v>23</v>
      </c>
      <c r="K3832" s="10">
        <v>30708650885</v>
      </c>
      <c r="L3832" t="s">
        <v>18</v>
      </c>
    </row>
    <row r="3833" spans="1:12" hidden="1" x14ac:dyDescent="0.25">
      <c r="A3833">
        <v>76242</v>
      </c>
      <c r="B3833" t="s">
        <v>1767</v>
      </c>
      <c r="C3833">
        <v>68680</v>
      </c>
      <c r="D3833" s="5">
        <v>53.98</v>
      </c>
      <c r="E3833" s="5">
        <f>D3833*C3833</f>
        <v>3707346.4</v>
      </c>
      <c r="F3833" t="s">
        <v>98</v>
      </c>
      <c r="G3833" s="7">
        <v>46447</v>
      </c>
      <c r="H3833">
        <v>2</v>
      </c>
      <c r="I3833" t="s">
        <v>16</v>
      </c>
      <c r="J3833" s="10" t="s">
        <v>21</v>
      </c>
      <c r="K3833" s="10">
        <v>20223733175</v>
      </c>
      <c r="L3833" t="s">
        <v>18</v>
      </c>
    </row>
    <row r="3834" spans="1:12" hidden="1" x14ac:dyDescent="0.25">
      <c r="A3834">
        <v>76242</v>
      </c>
      <c r="B3834" t="s">
        <v>1767</v>
      </c>
      <c r="C3834">
        <v>68680</v>
      </c>
      <c r="D3834" s="5">
        <v>57.28</v>
      </c>
      <c r="E3834" s="5">
        <f>D3834*C3834</f>
        <v>3933990.4</v>
      </c>
      <c r="F3834" t="s">
        <v>98</v>
      </c>
      <c r="G3834" s="7">
        <v>46598</v>
      </c>
      <c r="H3834">
        <v>3</v>
      </c>
      <c r="I3834" t="s">
        <v>16</v>
      </c>
      <c r="J3834" s="10" t="s">
        <v>57</v>
      </c>
      <c r="K3834" s="10">
        <v>30712134042</v>
      </c>
      <c r="L3834" t="s">
        <v>18</v>
      </c>
    </row>
    <row r="3835" spans="1:12" hidden="1" x14ac:dyDescent="0.25">
      <c r="A3835">
        <v>76242</v>
      </c>
      <c r="B3835" t="s">
        <v>1767</v>
      </c>
      <c r="C3835">
        <v>68680</v>
      </c>
      <c r="D3835" s="5">
        <v>61</v>
      </c>
      <c r="E3835" s="5">
        <f>D3835*C3835</f>
        <v>4189480</v>
      </c>
      <c r="F3835" t="s">
        <v>98</v>
      </c>
      <c r="G3835" s="7">
        <v>47467</v>
      </c>
      <c r="H3835">
        <v>4</v>
      </c>
      <c r="I3835" t="s">
        <v>16</v>
      </c>
      <c r="J3835" s="10" t="s">
        <v>60</v>
      </c>
      <c r="K3835" s="10">
        <v>30710657315</v>
      </c>
      <c r="L3835" t="s">
        <v>18</v>
      </c>
    </row>
    <row r="3836" spans="1:12" hidden="1" x14ac:dyDescent="0.25">
      <c r="A3836">
        <v>76242</v>
      </c>
      <c r="B3836" t="s">
        <v>1767</v>
      </c>
      <c r="C3836">
        <v>68680</v>
      </c>
      <c r="D3836" s="5">
        <v>61.54</v>
      </c>
      <c r="E3836" s="5">
        <f>D3836*C3836</f>
        <v>4226567.2</v>
      </c>
      <c r="F3836" t="s">
        <v>40</v>
      </c>
      <c r="G3836" s="7">
        <v>46356</v>
      </c>
      <c r="H3836">
        <v>5</v>
      </c>
      <c r="I3836" t="s">
        <v>16</v>
      </c>
      <c r="J3836" s="10" t="s">
        <v>36</v>
      </c>
      <c r="K3836" s="10">
        <v>30710138474</v>
      </c>
      <c r="L3836" t="s">
        <v>18</v>
      </c>
    </row>
    <row r="3837" spans="1:12" hidden="1" x14ac:dyDescent="0.25">
      <c r="A3837">
        <v>76242</v>
      </c>
      <c r="B3837" t="s">
        <v>1767</v>
      </c>
      <c r="C3837">
        <v>68680</v>
      </c>
      <c r="D3837" s="5">
        <v>64.900000000000006</v>
      </c>
      <c r="E3837" s="5">
        <f>D3837*C3837</f>
        <v>4457332</v>
      </c>
      <c r="F3837" t="s">
        <v>98</v>
      </c>
      <c r="G3837" s="7">
        <v>46356</v>
      </c>
      <c r="H3837">
        <v>6</v>
      </c>
      <c r="I3837" t="s">
        <v>16</v>
      </c>
      <c r="J3837" s="10" t="s">
        <v>22</v>
      </c>
      <c r="K3837" s="10">
        <v>20295072750</v>
      </c>
      <c r="L3837" t="s">
        <v>18</v>
      </c>
    </row>
    <row r="3838" spans="1:12" hidden="1" x14ac:dyDescent="0.25">
      <c r="A3838">
        <v>76242</v>
      </c>
      <c r="B3838" t="s">
        <v>1767</v>
      </c>
      <c r="C3838">
        <v>68680</v>
      </c>
      <c r="D3838" s="5">
        <v>69.599999999999994</v>
      </c>
      <c r="E3838" s="5">
        <f>D3838*C3838</f>
        <v>4780128</v>
      </c>
      <c r="F3838" t="s">
        <v>150</v>
      </c>
      <c r="G3838" s="7">
        <v>46661</v>
      </c>
      <c r="H3838">
        <v>7</v>
      </c>
      <c r="I3838" t="s">
        <v>16</v>
      </c>
      <c r="J3838" s="10" t="s">
        <v>20</v>
      </c>
      <c r="K3838" s="10">
        <v>30709928844</v>
      </c>
      <c r="L3838" t="s">
        <v>18</v>
      </c>
    </row>
    <row r="3839" spans="1:12" hidden="1" x14ac:dyDescent="0.25">
      <c r="A3839">
        <v>76242</v>
      </c>
      <c r="B3839" t="s">
        <v>1767</v>
      </c>
      <c r="C3839">
        <v>68680</v>
      </c>
      <c r="D3839" s="5">
        <v>73.239999999999995</v>
      </c>
      <c r="E3839" s="5">
        <f>D3839*C3839</f>
        <v>5030123.1999999993</v>
      </c>
      <c r="F3839" t="s">
        <v>98</v>
      </c>
      <c r="G3839" s="7">
        <v>46507</v>
      </c>
      <c r="H3839">
        <v>8</v>
      </c>
      <c r="I3839" t="s">
        <v>16</v>
      </c>
      <c r="J3839" s="10" t="s">
        <v>24</v>
      </c>
      <c r="K3839" s="10">
        <v>30709785989</v>
      </c>
      <c r="L3839" t="s">
        <v>18</v>
      </c>
    </row>
    <row r="3840" spans="1:12" hidden="1" x14ac:dyDescent="0.25">
      <c r="A3840">
        <v>76242</v>
      </c>
      <c r="B3840" t="s">
        <v>1767</v>
      </c>
      <c r="C3840">
        <v>68680</v>
      </c>
      <c r="D3840" s="5">
        <v>76</v>
      </c>
      <c r="E3840" s="5">
        <f>D3840*C3840</f>
        <v>5219680</v>
      </c>
      <c r="F3840" t="s">
        <v>1768</v>
      </c>
      <c r="G3840" s="7">
        <v>46477</v>
      </c>
      <c r="H3840">
        <v>9</v>
      </c>
      <c r="I3840" t="s">
        <v>16</v>
      </c>
      <c r="J3840" s="10" t="s">
        <v>23</v>
      </c>
      <c r="K3840" s="10">
        <v>30708650885</v>
      </c>
      <c r="L3840" t="s">
        <v>18</v>
      </c>
    </row>
    <row r="3841" spans="1:12" hidden="1" x14ac:dyDescent="0.25">
      <c r="A3841">
        <v>76242</v>
      </c>
      <c r="B3841" t="s">
        <v>1767</v>
      </c>
      <c r="C3841">
        <v>68680</v>
      </c>
      <c r="D3841" s="5">
        <v>142.69</v>
      </c>
      <c r="E3841" s="5">
        <f>D3841*C3841</f>
        <v>9799949.1999999993</v>
      </c>
      <c r="F3841" t="s">
        <v>1769</v>
      </c>
      <c r="G3841" s="7">
        <v>46700</v>
      </c>
      <c r="H3841">
        <v>10</v>
      </c>
      <c r="I3841" t="s">
        <v>16</v>
      </c>
      <c r="J3841" s="10" t="s">
        <v>69</v>
      </c>
      <c r="K3841" s="10">
        <v>30709365459</v>
      </c>
      <c r="L3841" t="s">
        <v>18</v>
      </c>
    </row>
    <row r="3842" spans="1:12" x14ac:dyDescent="0.25">
      <c r="A3842">
        <v>999418</v>
      </c>
      <c r="B3842" t="s">
        <v>3136</v>
      </c>
      <c r="C3842">
        <v>30</v>
      </c>
      <c r="D3842" s="5">
        <v>17958</v>
      </c>
      <c r="E3842" s="5">
        <f>D3842*C3842</f>
        <v>538740</v>
      </c>
      <c r="F3842" t="s">
        <v>1114</v>
      </c>
      <c r="G3842" s="7">
        <v>46477</v>
      </c>
      <c r="H3842">
        <v>1</v>
      </c>
      <c r="I3842" t="s">
        <v>16</v>
      </c>
      <c r="J3842" s="10" t="s">
        <v>23</v>
      </c>
      <c r="K3842" s="10">
        <v>30708650885</v>
      </c>
      <c r="L3842" t="s">
        <v>18</v>
      </c>
    </row>
    <row r="3843" spans="1:12" hidden="1" x14ac:dyDescent="0.25">
      <c r="A3843">
        <v>76293</v>
      </c>
      <c r="B3843" t="s">
        <v>1770</v>
      </c>
      <c r="C3843">
        <v>9</v>
      </c>
      <c r="D3843" s="5">
        <v>294998</v>
      </c>
      <c r="E3843" s="5">
        <f>D3843*C3843</f>
        <v>2654982</v>
      </c>
      <c r="F3843" t="s">
        <v>201</v>
      </c>
      <c r="G3843" s="7">
        <v>46447</v>
      </c>
      <c r="H3843">
        <v>2</v>
      </c>
      <c r="I3843" t="s">
        <v>16</v>
      </c>
      <c r="J3843" s="10" t="s">
        <v>21</v>
      </c>
      <c r="K3843" s="10">
        <v>20223733175</v>
      </c>
      <c r="L3843" t="s">
        <v>18</v>
      </c>
    </row>
    <row r="3844" spans="1:12" hidden="1" x14ac:dyDescent="0.25">
      <c r="A3844">
        <v>76293</v>
      </c>
      <c r="B3844" t="s">
        <v>1770</v>
      </c>
      <c r="C3844">
        <v>9</v>
      </c>
      <c r="D3844" s="5">
        <v>381987.69</v>
      </c>
      <c r="E3844" s="5">
        <f>D3844*C3844</f>
        <v>3437889.21</v>
      </c>
      <c r="F3844" t="s">
        <v>201</v>
      </c>
      <c r="G3844" s="7">
        <v>46356</v>
      </c>
      <c r="H3844">
        <v>3</v>
      </c>
      <c r="I3844" t="s">
        <v>16</v>
      </c>
      <c r="J3844" s="10" t="s">
        <v>36</v>
      </c>
      <c r="K3844" s="10">
        <v>30710138474</v>
      </c>
      <c r="L3844" t="s">
        <v>18</v>
      </c>
    </row>
    <row r="3845" spans="1:12" x14ac:dyDescent="0.25">
      <c r="A3845">
        <v>72416</v>
      </c>
      <c r="B3845" t="s">
        <v>1668</v>
      </c>
      <c r="C3845">
        <v>5280</v>
      </c>
      <c r="D3845" s="5">
        <v>101</v>
      </c>
      <c r="E3845" s="5">
        <f>D3845*C3845</f>
        <v>533280</v>
      </c>
      <c r="F3845" t="s">
        <v>73</v>
      </c>
      <c r="G3845" s="7">
        <v>46477</v>
      </c>
      <c r="H3845">
        <v>1</v>
      </c>
      <c r="I3845" t="s">
        <v>16</v>
      </c>
      <c r="J3845" s="10" t="s">
        <v>23</v>
      </c>
      <c r="K3845" s="10">
        <v>30708650885</v>
      </c>
      <c r="L3845" t="s">
        <v>18</v>
      </c>
    </row>
    <row r="3846" spans="1:12" hidden="1" x14ac:dyDescent="0.25">
      <c r="A3846">
        <v>76304</v>
      </c>
      <c r="B3846" t="s">
        <v>1771</v>
      </c>
      <c r="C3846">
        <v>6</v>
      </c>
      <c r="D3846" s="5">
        <v>232980</v>
      </c>
      <c r="E3846" s="5">
        <f>D3846*C3846</f>
        <v>1397880</v>
      </c>
      <c r="F3846" t="s">
        <v>201</v>
      </c>
      <c r="G3846" s="7">
        <v>46447</v>
      </c>
      <c r="H3846">
        <v>2</v>
      </c>
      <c r="I3846" t="s">
        <v>16</v>
      </c>
      <c r="J3846" s="10" t="s">
        <v>21</v>
      </c>
      <c r="K3846" s="10">
        <v>20223733175</v>
      </c>
      <c r="L3846" t="s">
        <v>18</v>
      </c>
    </row>
    <row r="3847" spans="1:12" hidden="1" x14ac:dyDescent="0.25">
      <c r="A3847">
        <v>76304</v>
      </c>
      <c r="B3847" t="s">
        <v>1771</v>
      </c>
      <c r="C3847">
        <v>6</v>
      </c>
      <c r="D3847" s="5">
        <v>319440</v>
      </c>
      <c r="E3847" s="5">
        <f>D3847*C3847</f>
        <v>1916640</v>
      </c>
      <c r="F3847" t="s">
        <v>201</v>
      </c>
      <c r="G3847" s="7">
        <v>46356</v>
      </c>
      <c r="H3847">
        <v>3</v>
      </c>
      <c r="I3847" t="s">
        <v>16</v>
      </c>
      <c r="J3847" s="10" t="s">
        <v>36</v>
      </c>
      <c r="K3847" s="10">
        <v>30710138474</v>
      </c>
      <c r="L3847" t="s">
        <v>18</v>
      </c>
    </row>
    <row r="3848" spans="1:12" x14ac:dyDescent="0.25">
      <c r="A3848">
        <v>21026</v>
      </c>
      <c r="B3848" t="s">
        <v>390</v>
      </c>
      <c r="C3848">
        <v>1500</v>
      </c>
      <c r="D3848" s="5">
        <v>329.5</v>
      </c>
      <c r="E3848" s="5">
        <f>D3848*C3848</f>
        <v>494250</v>
      </c>
      <c r="F3848" t="s">
        <v>392</v>
      </c>
      <c r="G3848" s="7">
        <v>46477</v>
      </c>
      <c r="H3848">
        <v>1</v>
      </c>
      <c r="I3848" t="s">
        <v>16</v>
      </c>
      <c r="J3848" s="10" t="s">
        <v>23</v>
      </c>
      <c r="K3848" s="10">
        <v>30708650885</v>
      </c>
      <c r="L3848" t="s">
        <v>18</v>
      </c>
    </row>
    <row r="3849" spans="1:12" hidden="1" x14ac:dyDescent="0.25">
      <c r="A3849">
        <v>76305</v>
      </c>
      <c r="B3849" t="s">
        <v>1772</v>
      </c>
      <c r="C3849">
        <v>13</v>
      </c>
      <c r="D3849" s="5">
        <v>135004.82</v>
      </c>
      <c r="E3849" s="5">
        <f>D3849*C3849</f>
        <v>1755062.6600000001</v>
      </c>
      <c r="F3849" t="s">
        <v>459</v>
      </c>
      <c r="G3849" s="7">
        <v>46598</v>
      </c>
      <c r="H3849">
        <v>2</v>
      </c>
      <c r="I3849" t="s">
        <v>16</v>
      </c>
      <c r="J3849" s="10" t="s">
        <v>57</v>
      </c>
      <c r="K3849" s="10">
        <v>30712134042</v>
      </c>
      <c r="L3849" t="s">
        <v>18</v>
      </c>
    </row>
    <row r="3850" spans="1:12" hidden="1" x14ac:dyDescent="0.25">
      <c r="A3850">
        <v>76305</v>
      </c>
      <c r="B3850" t="s">
        <v>1772</v>
      </c>
      <c r="C3850">
        <v>13</v>
      </c>
      <c r="D3850" s="5">
        <v>142900</v>
      </c>
      <c r="E3850" s="5">
        <f>D3850*C3850</f>
        <v>1857700</v>
      </c>
      <c r="F3850" t="s">
        <v>459</v>
      </c>
      <c r="G3850" s="7">
        <v>46418</v>
      </c>
      <c r="H3850">
        <v>3</v>
      </c>
      <c r="I3850" t="s">
        <v>16</v>
      </c>
      <c r="J3850" s="10" t="s">
        <v>31</v>
      </c>
      <c r="K3850" s="10">
        <v>30699754486</v>
      </c>
      <c r="L3850" t="s">
        <v>18</v>
      </c>
    </row>
    <row r="3851" spans="1:12" hidden="1" x14ac:dyDescent="0.25">
      <c r="A3851">
        <v>76305</v>
      </c>
      <c r="B3851" t="s">
        <v>1772</v>
      </c>
      <c r="C3851">
        <v>13</v>
      </c>
      <c r="D3851" s="5">
        <v>145652</v>
      </c>
      <c r="E3851" s="5">
        <f>D3851*C3851</f>
        <v>1893476</v>
      </c>
      <c r="F3851" t="s">
        <v>1775</v>
      </c>
      <c r="G3851" s="7">
        <v>46477</v>
      </c>
      <c r="H3851">
        <v>4</v>
      </c>
      <c r="I3851" t="s">
        <v>16</v>
      </c>
      <c r="J3851" s="10" t="s">
        <v>23</v>
      </c>
      <c r="K3851" s="10">
        <v>30708650885</v>
      </c>
      <c r="L3851" t="s">
        <v>18</v>
      </c>
    </row>
    <row r="3852" spans="1:12" hidden="1" x14ac:dyDescent="0.25">
      <c r="A3852">
        <v>76305</v>
      </c>
      <c r="B3852" t="s">
        <v>1772</v>
      </c>
      <c r="C3852">
        <v>13</v>
      </c>
      <c r="D3852" s="5">
        <v>148250</v>
      </c>
      <c r="E3852" s="5">
        <f>D3852*C3852</f>
        <v>1927250</v>
      </c>
      <c r="F3852" t="s">
        <v>459</v>
      </c>
      <c r="G3852" s="7">
        <v>46447</v>
      </c>
      <c r="H3852">
        <v>5</v>
      </c>
      <c r="I3852" t="s">
        <v>16</v>
      </c>
      <c r="J3852" s="10" t="s">
        <v>21</v>
      </c>
      <c r="K3852" s="10">
        <v>20223733175</v>
      </c>
      <c r="L3852" t="s">
        <v>18</v>
      </c>
    </row>
    <row r="3853" spans="1:12" hidden="1" x14ac:dyDescent="0.25">
      <c r="A3853">
        <v>76305</v>
      </c>
      <c r="B3853" t="s">
        <v>1772</v>
      </c>
      <c r="C3853">
        <v>13</v>
      </c>
      <c r="D3853" s="5">
        <v>166556</v>
      </c>
      <c r="E3853" s="5">
        <f>D3853*C3853</f>
        <v>2165228</v>
      </c>
      <c r="F3853" t="s">
        <v>592</v>
      </c>
      <c r="G3853" s="7">
        <v>46701</v>
      </c>
      <c r="H3853">
        <v>6</v>
      </c>
      <c r="I3853" t="s">
        <v>16</v>
      </c>
      <c r="J3853" s="10" t="s">
        <v>69</v>
      </c>
      <c r="K3853" s="10">
        <v>30709365459</v>
      </c>
      <c r="L3853" t="s">
        <v>18</v>
      </c>
    </row>
    <row r="3854" spans="1:12" hidden="1" x14ac:dyDescent="0.25">
      <c r="A3854">
        <v>76305</v>
      </c>
      <c r="B3854" t="s">
        <v>1772</v>
      </c>
      <c r="C3854">
        <v>13</v>
      </c>
      <c r="D3854" s="5">
        <v>215740</v>
      </c>
      <c r="E3854" s="5">
        <f>D3854*C3854</f>
        <v>2804620</v>
      </c>
      <c r="F3854" t="s">
        <v>1776</v>
      </c>
      <c r="G3854" s="7">
        <v>46568</v>
      </c>
      <c r="H3854">
        <v>7</v>
      </c>
      <c r="I3854" t="s">
        <v>16</v>
      </c>
      <c r="J3854" s="10" t="s">
        <v>84</v>
      </c>
      <c r="K3854" s="10">
        <v>30638092448</v>
      </c>
      <c r="L3854" t="s">
        <v>18</v>
      </c>
    </row>
    <row r="3855" spans="1:12" hidden="1" x14ac:dyDescent="0.25">
      <c r="A3855">
        <v>76305</v>
      </c>
      <c r="B3855" t="s">
        <v>1772</v>
      </c>
      <c r="C3855">
        <v>13</v>
      </c>
      <c r="D3855" s="5">
        <v>223392</v>
      </c>
      <c r="E3855" s="5">
        <f>D3855*C3855</f>
        <v>2904096</v>
      </c>
      <c r="F3855" t="s">
        <v>1777</v>
      </c>
      <c r="G3855" s="7">
        <v>46418</v>
      </c>
      <c r="H3855">
        <v>8</v>
      </c>
      <c r="I3855" t="s">
        <v>16</v>
      </c>
      <c r="J3855" s="10" t="s">
        <v>84</v>
      </c>
      <c r="K3855" s="10">
        <v>30638092448</v>
      </c>
      <c r="L3855" t="s">
        <v>18</v>
      </c>
    </row>
    <row r="3856" spans="1:12" x14ac:dyDescent="0.25">
      <c r="A3856">
        <v>10168</v>
      </c>
      <c r="B3856" t="s">
        <v>633</v>
      </c>
      <c r="C3856">
        <v>15</v>
      </c>
      <c r="D3856" s="5">
        <v>32500</v>
      </c>
      <c r="E3856" s="5">
        <f>D3856*C3856</f>
        <v>487500</v>
      </c>
      <c r="F3856" t="s">
        <v>634</v>
      </c>
      <c r="G3856" s="7">
        <v>46477</v>
      </c>
      <c r="H3856">
        <v>1</v>
      </c>
      <c r="I3856" t="s">
        <v>16</v>
      </c>
      <c r="J3856" s="10" t="s">
        <v>23</v>
      </c>
      <c r="K3856" s="10">
        <v>30708650885</v>
      </c>
      <c r="L3856" t="s">
        <v>18</v>
      </c>
    </row>
    <row r="3857" spans="1:12" hidden="1" x14ac:dyDescent="0.25">
      <c r="A3857">
        <v>76311</v>
      </c>
      <c r="B3857" t="s">
        <v>1778</v>
      </c>
      <c r="C3857">
        <v>2860</v>
      </c>
      <c r="D3857" s="5">
        <v>19145</v>
      </c>
      <c r="E3857" s="5">
        <f>D3857*C3857</f>
        <v>54754700</v>
      </c>
      <c r="F3857" t="s">
        <v>1779</v>
      </c>
      <c r="G3857" s="7">
        <v>46477</v>
      </c>
      <c r="H3857">
        <v>2</v>
      </c>
      <c r="I3857" t="s">
        <v>16</v>
      </c>
      <c r="J3857" s="10" t="s">
        <v>23</v>
      </c>
      <c r="K3857" s="10">
        <v>30708650885</v>
      </c>
      <c r="L3857" t="s">
        <v>18</v>
      </c>
    </row>
    <row r="3858" spans="1:12" x14ac:dyDescent="0.25">
      <c r="A3858">
        <v>85755</v>
      </c>
      <c r="B3858" t="s">
        <v>2486</v>
      </c>
      <c r="C3858">
        <v>4</v>
      </c>
      <c r="D3858" s="5">
        <v>119658</v>
      </c>
      <c r="E3858" s="5">
        <f>D3858*C3858</f>
        <v>478632</v>
      </c>
      <c r="F3858" t="s">
        <v>2487</v>
      </c>
      <c r="G3858" s="7">
        <v>46477</v>
      </c>
      <c r="H3858">
        <v>1</v>
      </c>
      <c r="I3858" t="s">
        <v>16</v>
      </c>
      <c r="J3858" s="10" t="s">
        <v>23</v>
      </c>
      <c r="K3858" s="10">
        <v>30708650885</v>
      </c>
      <c r="L3858" t="s">
        <v>18</v>
      </c>
    </row>
    <row r="3859" spans="1:12" hidden="1" x14ac:dyDescent="0.25">
      <c r="A3859">
        <v>76346</v>
      </c>
      <c r="B3859" t="s">
        <v>1780</v>
      </c>
      <c r="C3859">
        <v>270</v>
      </c>
      <c r="D3859" s="5">
        <v>95942.399999999994</v>
      </c>
      <c r="E3859" s="5">
        <f>D3859*C3859</f>
        <v>25904448</v>
      </c>
      <c r="F3859" t="s">
        <v>239</v>
      </c>
      <c r="G3859" s="7">
        <v>46599</v>
      </c>
      <c r="H3859">
        <v>2</v>
      </c>
      <c r="I3859" t="s">
        <v>16</v>
      </c>
      <c r="J3859" s="10" t="s">
        <v>24</v>
      </c>
      <c r="K3859" s="10">
        <v>30709785989</v>
      </c>
      <c r="L3859" t="s">
        <v>18</v>
      </c>
    </row>
    <row r="3860" spans="1:12" x14ac:dyDescent="0.25">
      <c r="A3860">
        <v>76591</v>
      </c>
      <c r="B3860" t="s">
        <v>1821</v>
      </c>
      <c r="C3860">
        <v>40</v>
      </c>
      <c r="D3860" s="5">
        <v>11800</v>
      </c>
      <c r="E3860" s="5">
        <f>D3860*C3860</f>
        <v>472000</v>
      </c>
      <c r="F3860" t="s">
        <v>1822</v>
      </c>
      <c r="G3860" s="7">
        <v>46477</v>
      </c>
      <c r="H3860">
        <v>1</v>
      </c>
      <c r="I3860" t="s">
        <v>16</v>
      </c>
      <c r="J3860" s="10" t="s">
        <v>23</v>
      </c>
      <c r="K3860" s="10">
        <v>30708650885</v>
      </c>
      <c r="L3860" t="s">
        <v>18</v>
      </c>
    </row>
    <row r="3861" spans="1:12" hidden="1" x14ac:dyDescent="0.25">
      <c r="A3861">
        <v>76351</v>
      </c>
      <c r="B3861" t="s">
        <v>1781</v>
      </c>
      <c r="C3861">
        <v>600</v>
      </c>
      <c r="D3861" s="5">
        <v>18435</v>
      </c>
      <c r="E3861" s="5">
        <f>D3861*C3861</f>
        <v>11061000</v>
      </c>
      <c r="F3861" t="s">
        <v>1468</v>
      </c>
      <c r="G3861" s="7">
        <v>47467</v>
      </c>
      <c r="H3861">
        <v>2</v>
      </c>
      <c r="I3861" t="s">
        <v>16</v>
      </c>
      <c r="J3861" s="10" t="s">
        <v>60</v>
      </c>
      <c r="K3861" s="10">
        <v>30710657315</v>
      </c>
      <c r="L3861" t="s">
        <v>1783</v>
      </c>
    </row>
    <row r="3862" spans="1:12" hidden="1" x14ac:dyDescent="0.25">
      <c r="A3862">
        <v>76351</v>
      </c>
      <c r="B3862" t="s">
        <v>1781</v>
      </c>
      <c r="C3862">
        <v>600</v>
      </c>
      <c r="D3862" s="5">
        <v>20150</v>
      </c>
      <c r="E3862" s="5">
        <f>D3862*C3862</f>
        <v>12090000</v>
      </c>
      <c r="F3862" t="s">
        <v>1784</v>
      </c>
      <c r="G3862" s="7">
        <v>46477</v>
      </c>
      <c r="H3862">
        <v>3</v>
      </c>
      <c r="I3862" t="s">
        <v>16</v>
      </c>
      <c r="J3862" s="10" t="s">
        <v>23</v>
      </c>
      <c r="K3862" s="10">
        <v>30708650885</v>
      </c>
      <c r="L3862" t="s">
        <v>18</v>
      </c>
    </row>
    <row r="3863" spans="1:12" x14ac:dyDescent="0.25">
      <c r="A3863">
        <v>999391</v>
      </c>
      <c r="B3863" t="s">
        <v>3130</v>
      </c>
      <c r="C3863">
        <v>15</v>
      </c>
      <c r="D3863" s="5">
        <v>31150</v>
      </c>
      <c r="E3863" s="5">
        <f>D3863*C3863</f>
        <v>467250</v>
      </c>
      <c r="F3863" t="s">
        <v>3131</v>
      </c>
      <c r="G3863" s="7">
        <v>46477</v>
      </c>
      <c r="H3863">
        <v>1</v>
      </c>
      <c r="I3863" t="s">
        <v>16</v>
      </c>
      <c r="J3863" s="10" t="s">
        <v>23</v>
      </c>
      <c r="K3863" s="10">
        <v>30708650885</v>
      </c>
      <c r="L3863" t="s">
        <v>18</v>
      </c>
    </row>
    <row r="3864" spans="1:12" hidden="1" x14ac:dyDescent="0.25">
      <c r="A3864">
        <v>76374</v>
      </c>
      <c r="B3864" t="s">
        <v>1785</v>
      </c>
      <c r="C3864">
        <v>145</v>
      </c>
      <c r="D3864" s="5">
        <v>1845</v>
      </c>
      <c r="E3864" s="5">
        <f>D3864*C3864</f>
        <v>267525</v>
      </c>
      <c r="F3864" t="s">
        <v>236</v>
      </c>
      <c r="G3864" s="7">
        <v>46447</v>
      </c>
      <c r="H3864">
        <v>2</v>
      </c>
      <c r="I3864" t="s">
        <v>16</v>
      </c>
      <c r="J3864" s="10" t="s">
        <v>21</v>
      </c>
      <c r="K3864" s="10">
        <v>20223733175</v>
      </c>
      <c r="L3864" t="s">
        <v>18</v>
      </c>
    </row>
    <row r="3865" spans="1:12" x14ac:dyDescent="0.25">
      <c r="A3865">
        <v>3051</v>
      </c>
      <c r="B3865" t="s">
        <v>325</v>
      </c>
      <c r="C3865">
        <v>16690</v>
      </c>
      <c r="D3865" s="5">
        <v>27.85</v>
      </c>
      <c r="E3865" s="5">
        <f>D3865*C3865</f>
        <v>464816.5</v>
      </c>
      <c r="F3865" t="s">
        <v>326</v>
      </c>
      <c r="G3865" s="7">
        <v>46477</v>
      </c>
      <c r="H3865">
        <v>1</v>
      </c>
      <c r="I3865" t="s">
        <v>16</v>
      </c>
      <c r="J3865" s="10" t="s">
        <v>23</v>
      </c>
      <c r="K3865" s="10">
        <v>30708650885</v>
      </c>
      <c r="L3865" t="s">
        <v>18</v>
      </c>
    </row>
    <row r="3866" spans="1:12" hidden="1" x14ac:dyDescent="0.25">
      <c r="A3866">
        <v>76378</v>
      </c>
      <c r="B3866" t="s">
        <v>1786</v>
      </c>
      <c r="C3866">
        <v>870</v>
      </c>
      <c r="D3866" s="5">
        <v>4872</v>
      </c>
      <c r="E3866" s="5">
        <f>D3866*C3866</f>
        <v>4238640</v>
      </c>
      <c r="F3866" t="s">
        <v>1788</v>
      </c>
      <c r="G3866" s="7">
        <v>46387</v>
      </c>
      <c r="H3866">
        <v>2</v>
      </c>
      <c r="I3866" t="s">
        <v>16</v>
      </c>
      <c r="J3866" s="10" t="s">
        <v>84</v>
      </c>
      <c r="K3866" s="10">
        <v>30638092448</v>
      </c>
      <c r="L3866" t="s">
        <v>18</v>
      </c>
    </row>
    <row r="3867" spans="1:12" hidden="1" x14ac:dyDescent="0.25">
      <c r="A3867">
        <v>76378</v>
      </c>
      <c r="B3867" t="s">
        <v>1786</v>
      </c>
      <c r="C3867">
        <v>870</v>
      </c>
      <c r="D3867" s="5">
        <v>9990</v>
      </c>
      <c r="E3867" s="5">
        <f>D3867*C3867</f>
        <v>8691300</v>
      </c>
      <c r="F3867" t="s">
        <v>169</v>
      </c>
      <c r="G3867" s="7">
        <v>47467</v>
      </c>
      <c r="H3867">
        <v>3</v>
      </c>
      <c r="I3867" t="s">
        <v>16</v>
      </c>
      <c r="J3867" s="10" t="s">
        <v>60</v>
      </c>
      <c r="K3867" s="10">
        <v>30710657315</v>
      </c>
      <c r="L3867" t="s">
        <v>1789</v>
      </c>
    </row>
    <row r="3868" spans="1:12" hidden="1" x14ac:dyDescent="0.25">
      <c r="A3868">
        <v>76378</v>
      </c>
      <c r="B3868" t="s">
        <v>1786</v>
      </c>
      <c r="C3868">
        <v>870</v>
      </c>
      <c r="D3868" s="5">
        <v>16441</v>
      </c>
      <c r="E3868" s="5">
        <f>D3868*C3868</f>
        <v>14303670</v>
      </c>
      <c r="F3868" t="s">
        <v>169</v>
      </c>
      <c r="G3868" s="7">
        <v>46337</v>
      </c>
      <c r="H3868">
        <v>4</v>
      </c>
      <c r="I3868" t="s">
        <v>16</v>
      </c>
      <c r="J3868" s="10" t="s">
        <v>509</v>
      </c>
      <c r="K3868" s="10">
        <v>20161327779</v>
      </c>
      <c r="L3868" t="s">
        <v>1790</v>
      </c>
    </row>
    <row r="3869" spans="1:12" x14ac:dyDescent="0.25">
      <c r="A3869">
        <v>1018</v>
      </c>
      <c r="B3869" t="s">
        <v>71</v>
      </c>
      <c r="C3869">
        <v>6900</v>
      </c>
      <c r="D3869" s="5">
        <v>67</v>
      </c>
      <c r="E3869" s="5">
        <f>D3869*C3869</f>
        <v>462300</v>
      </c>
      <c r="F3869" t="s">
        <v>72</v>
      </c>
      <c r="G3869" s="7">
        <v>46477</v>
      </c>
      <c r="H3869">
        <v>1</v>
      </c>
      <c r="I3869" t="s">
        <v>16</v>
      </c>
      <c r="J3869" s="10" t="s">
        <v>23</v>
      </c>
      <c r="K3869" s="10">
        <v>30708650885</v>
      </c>
      <c r="L3869" t="s">
        <v>18</v>
      </c>
    </row>
    <row r="3870" spans="1:12" hidden="1" x14ac:dyDescent="0.25">
      <c r="A3870">
        <v>76400</v>
      </c>
      <c r="B3870" t="s">
        <v>1791</v>
      </c>
      <c r="C3870">
        <v>67</v>
      </c>
      <c r="D3870" s="5">
        <v>13100</v>
      </c>
      <c r="E3870" s="5">
        <f>D3870*C3870</f>
        <v>877700</v>
      </c>
      <c r="F3870" t="s">
        <v>438</v>
      </c>
      <c r="G3870" s="7">
        <v>46477</v>
      </c>
      <c r="H3870">
        <v>2</v>
      </c>
      <c r="I3870" t="s">
        <v>16</v>
      </c>
      <c r="J3870" s="10" t="s">
        <v>23</v>
      </c>
      <c r="K3870" s="10">
        <v>30708650885</v>
      </c>
      <c r="L3870" t="s">
        <v>18</v>
      </c>
    </row>
    <row r="3871" spans="1:12" hidden="1" x14ac:dyDescent="0.25">
      <c r="A3871">
        <v>76400</v>
      </c>
      <c r="B3871" t="s">
        <v>1791</v>
      </c>
      <c r="C3871">
        <v>67</v>
      </c>
      <c r="D3871" s="5">
        <v>14400</v>
      </c>
      <c r="E3871" s="5">
        <f>D3871*C3871</f>
        <v>964800</v>
      </c>
      <c r="F3871" t="s">
        <v>34</v>
      </c>
      <c r="G3871" s="7">
        <v>46418</v>
      </c>
      <c r="H3871">
        <v>3</v>
      </c>
      <c r="I3871" t="s">
        <v>16</v>
      </c>
      <c r="J3871" s="10" t="s">
        <v>31</v>
      </c>
      <c r="K3871" s="10">
        <v>30699754486</v>
      </c>
      <c r="L3871" t="s">
        <v>18</v>
      </c>
    </row>
    <row r="3872" spans="1:12" hidden="1" x14ac:dyDescent="0.25">
      <c r="A3872">
        <v>76400</v>
      </c>
      <c r="B3872" t="s">
        <v>1791</v>
      </c>
      <c r="C3872">
        <v>67</v>
      </c>
      <c r="D3872" s="5">
        <v>22170</v>
      </c>
      <c r="E3872" s="5">
        <f>D3872*C3872</f>
        <v>1485390</v>
      </c>
      <c r="F3872" t="s">
        <v>1792</v>
      </c>
      <c r="G3872" s="7">
        <v>46721</v>
      </c>
      <c r="H3872">
        <v>4</v>
      </c>
      <c r="I3872" t="s">
        <v>16</v>
      </c>
      <c r="J3872" s="10" t="s">
        <v>84</v>
      </c>
      <c r="K3872" s="10">
        <v>30638092448</v>
      </c>
      <c r="L3872" t="s">
        <v>18</v>
      </c>
    </row>
    <row r="3873" spans="1:12" hidden="1" x14ac:dyDescent="0.25">
      <c r="A3873">
        <v>76400</v>
      </c>
      <c r="B3873" t="s">
        <v>1791</v>
      </c>
      <c r="C3873">
        <v>67</v>
      </c>
      <c r="D3873" s="5">
        <v>22300</v>
      </c>
      <c r="E3873" s="5">
        <f>D3873*C3873</f>
        <v>1494100</v>
      </c>
      <c r="F3873" t="s">
        <v>1793</v>
      </c>
      <c r="G3873" s="7">
        <v>47433</v>
      </c>
      <c r="H3873">
        <v>5</v>
      </c>
      <c r="I3873" t="s">
        <v>16</v>
      </c>
      <c r="J3873" s="10" t="s">
        <v>59</v>
      </c>
      <c r="K3873" s="10">
        <v>20102207271</v>
      </c>
      <c r="L3873" t="s">
        <v>18</v>
      </c>
    </row>
    <row r="3874" spans="1:12" hidden="1" x14ac:dyDescent="0.25">
      <c r="A3874">
        <v>76400</v>
      </c>
      <c r="B3874" t="s">
        <v>1791</v>
      </c>
      <c r="C3874">
        <v>67</v>
      </c>
      <c r="D3874" s="5">
        <v>22421</v>
      </c>
      <c r="E3874" s="5">
        <f>D3874*C3874</f>
        <v>1502207</v>
      </c>
      <c r="F3874" t="s">
        <v>440</v>
      </c>
      <c r="G3874" s="7">
        <v>46701</v>
      </c>
      <c r="H3874">
        <v>6</v>
      </c>
      <c r="I3874" t="s">
        <v>16</v>
      </c>
      <c r="J3874" s="10" t="s">
        <v>69</v>
      </c>
      <c r="K3874" s="10">
        <v>30709365459</v>
      </c>
      <c r="L3874" t="s">
        <v>18</v>
      </c>
    </row>
    <row r="3875" spans="1:12" hidden="1" x14ac:dyDescent="0.25">
      <c r="A3875">
        <v>76400</v>
      </c>
      <c r="B3875" t="s">
        <v>1791</v>
      </c>
      <c r="C3875">
        <v>67</v>
      </c>
      <c r="D3875" s="5">
        <v>25020</v>
      </c>
      <c r="E3875" s="5">
        <f>D3875*C3875</f>
        <v>1676340</v>
      </c>
      <c r="F3875" t="s">
        <v>444</v>
      </c>
      <c r="G3875" s="7">
        <v>46700</v>
      </c>
      <c r="H3875">
        <v>7</v>
      </c>
      <c r="I3875" t="s">
        <v>16</v>
      </c>
      <c r="J3875" s="10" t="s">
        <v>69</v>
      </c>
      <c r="K3875" s="10">
        <v>30709365459</v>
      </c>
      <c r="L3875" t="s">
        <v>18</v>
      </c>
    </row>
    <row r="3876" spans="1:12" x14ac:dyDescent="0.25">
      <c r="A3876">
        <v>46033</v>
      </c>
      <c r="B3876" t="s">
        <v>1106</v>
      </c>
      <c r="C3876">
        <v>280</v>
      </c>
      <c r="D3876" s="5">
        <v>1620</v>
      </c>
      <c r="E3876" s="5">
        <f>D3876*C3876</f>
        <v>453600</v>
      </c>
      <c r="F3876" t="s">
        <v>1014</v>
      </c>
      <c r="G3876" s="7">
        <v>46477</v>
      </c>
      <c r="H3876">
        <v>1</v>
      </c>
      <c r="I3876" t="s">
        <v>16</v>
      </c>
      <c r="J3876" s="10" t="s">
        <v>23</v>
      </c>
      <c r="K3876" s="10">
        <v>30708650885</v>
      </c>
      <c r="L3876" t="s">
        <v>18</v>
      </c>
    </row>
    <row r="3877" spans="1:12" hidden="1" x14ac:dyDescent="0.25">
      <c r="A3877">
        <v>76421</v>
      </c>
      <c r="B3877" t="s">
        <v>1794</v>
      </c>
      <c r="C3877">
        <v>813</v>
      </c>
      <c r="D3877" s="5">
        <v>33650</v>
      </c>
      <c r="E3877" s="5">
        <f>D3877*C3877</f>
        <v>27357450</v>
      </c>
      <c r="F3877" t="s">
        <v>1795</v>
      </c>
      <c r="G3877" s="7">
        <v>46477</v>
      </c>
      <c r="H3877">
        <v>2</v>
      </c>
      <c r="I3877" t="s">
        <v>16</v>
      </c>
      <c r="J3877" s="10" t="s">
        <v>23</v>
      </c>
      <c r="K3877" s="10">
        <v>30708650885</v>
      </c>
      <c r="L3877" t="s">
        <v>18</v>
      </c>
    </row>
    <row r="3878" spans="1:12" hidden="1" x14ac:dyDescent="0.25">
      <c r="A3878">
        <v>76421</v>
      </c>
      <c r="B3878" t="s">
        <v>1794</v>
      </c>
      <c r="C3878">
        <v>813</v>
      </c>
      <c r="D3878" s="5">
        <v>36490</v>
      </c>
      <c r="E3878" s="5">
        <f>D3878*C3878</f>
        <v>29666370</v>
      </c>
      <c r="F3878" t="s">
        <v>201</v>
      </c>
      <c r="G3878" s="7">
        <v>46356</v>
      </c>
      <c r="H3878">
        <v>3</v>
      </c>
      <c r="I3878" t="s">
        <v>16</v>
      </c>
      <c r="J3878" s="10" t="s">
        <v>36</v>
      </c>
      <c r="K3878" s="10">
        <v>30710138474</v>
      </c>
      <c r="L3878" t="s">
        <v>18</v>
      </c>
    </row>
    <row r="3879" spans="1:12" hidden="1" x14ac:dyDescent="0.25">
      <c r="A3879">
        <v>76421</v>
      </c>
      <c r="B3879" t="s">
        <v>1794</v>
      </c>
      <c r="C3879">
        <v>813</v>
      </c>
      <c r="D3879" s="5">
        <v>37390</v>
      </c>
      <c r="E3879" s="5">
        <f>D3879*C3879</f>
        <v>30398070</v>
      </c>
      <c r="F3879" t="s">
        <v>201</v>
      </c>
      <c r="G3879" s="7">
        <v>46447</v>
      </c>
      <c r="H3879">
        <v>4</v>
      </c>
      <c r="I3879" t="s">
        <v>16</v>
      </c>
      <c r="J3879" s="10" t="s">
        <v>21</v>
      </c>
      <c r="K3879" s="10">
        <v>20223733175</v>
      </c>
      <c r="L3879" t="s">
        <v>18</v>
      </c>
    </row>
    <row r="3880" spans="1:12" x14ac:dyDescent="0.25">
      <c r="A3880">
        <v>81008</v>
      </c>
      <c r="B3880" t="s">
        <v>2193</v>
      </c>
      <c r="C3880">
        <v>900</v>
      </c>
      <c r="D3880" s="5">
        <v>501</v>
      </c>
      <c r="E3880" s="5">
        <f>D3880*C3880</f>
        <v>450900</v>
      </c>
      <c r="F3880" t="s">
        <v>2194</v>
      </c>
      <c r="G3880" s="7">
        <v>46477</v>
      </c>
      <c r="H3880">
        <v>1</v>
      </c>
      <c r="I3880" t="s">
        <v>16</v>
      </c>
      <c r="J3880" s="10" t="s">
        <v>23</v>
      </c>
      <c r="K3880" s="10">
        <v>30708650885</v>
      </c>
      <c r="L3880" t="s">
        <v>18</v>
      </c>
    </row>
    <row r="3881" spans="1:12" hidden="1" x14ac:dyDescent="0.25">
      <c r="A3881">
        <v>76425</v>
      </c>
      <c r="B3881" t="s">
        <v>1796</v>
      </c>
      <c r="C3881">
        <v>3</v>
      </c>
      <c r="D3881" s="5">
        <v>279331.7</v>
      </c>
      <c r="E3881" s="5">
        <f>D3881*C3881</f>
        <v>837995.10000000009</v>
      </c>
      <c r="F3881" t="s">
        <v>1797</v>
      </c>
      <c r="G3881" s="7">
        <v>46477</v>
      </c>
      <c r="H3881">
        <v>2</v>
      </c>
      <c r="I3881" t="s">
        <v>16</v>
      </c>
      <c r="J3881" s="10" t="s">
        <v>17</v>
      </c>
      <c r="K3881" s="10">
        <v>30710309384</v>
      </c>
      <c r="L3881" t="s">
        <v>18</v>
      </c>
    </row>
    <row r="3882" spans="1:12" x14ac:dyDescent="0.25">
      <c r="A3882">
        <v>998965</v>
      </c>
      <c r="B3882" t="s">
        <v>3086</v>
      </c>
      <c r="C3882">
        <v>30</v>
      </c>
      <c r="D3882" s="5">
        <v>14965</v>
      </c>
      <c r="E3882" s="5">
        <f>D3882*C3882</f>
        <v>448950</v>
      </c>
      <c r="F3882" t="s">
        <v>1277</v>
      </c>
      <c r="G3882" s="7">
        <v>46477</v>
      </c>
      <c r="H3882">
        <v>1</v>
      </c>
      <c r="I3882" t="s">
        <v>16</v>
      </c>
      <c r="J3882" s="10" t="s">
        <v>23</v>
      </c>
      <c r="K3882" s="10">
        <v>30708650885</v>
      </c>
      <c r="L3882" t="s">
        <v>18</v>
      </c>
    </row>
    <row r="3883" spans="1:12" hidden="1" x14ac:dyDescent="0.25">
      <c r="A3883">
        <v>76426</v>
      </c>
      <c r="B3883" t="s">
        <v>1799</v>
      </c>
      <c r="C3883">
        <v>3</v>
      </c>
      <c r="D3883" s="5">
        <v>279331.7</v>
      </c>
      <c r="E3883" s="5">
        <f>D3883*C3883</f>
        <v>837995.10000000009</v>
      </c>
      <c r="F3883" t="s">
        <v>1797</v>
      </c>
      <c r="G3883" s="7">
        <v>46477</v>
      </c>
      <c r="H3883">
        <v>2</v>
      </c>
      <c r="I3883" t="s">
        <v>16</v>
      </c>
      <c r="J3883" s="10" t="s">
        <v>17</v>
      </c>
      <c r="K3883" s="10">
        <v>30710309384</v>
      </c>
      <c r="L3883" t="s">
        <v>18</v>
      </c>
    </row>
    <row r="3884" spans="1:12" x14ac:dyDescent="0.25">
      <c r="A3884">
        <v>999343</v>
      </c>
      <c r="B3884" t="s">
        <v>3126</v>
      </c>
      <c r="C3884">
        <v>60</v>
      </c>
      <c r="D3884" s="5">
        <v>7350</v>
      </c>
      <c r="E3884" s="5">
        <f>D3884*C3884</f>
        <v>441000</v>
      </c>
      <c r="F3884" t="s">
        <v>3127</v>
      </c>
      <c r="G3884" s="7">
        <v>46477</v>
      </c>
      <c r="H3884">
        <v>1</v>
      </c>
      <c r="I3884" t="s">
        <v>16</v>
      </c>
      <c r="J3884" s="10" t="s">
        <v>23</v>
      </c>
      <c r="K3884" s="10">
        <v>30708650885</v>
      </c>
      <c r="L3884" t="s">
        <v>18</v>
      </c>
    </row>
    <row r="3885" spans="1:12" hidden="1" x14ac:dyDescent="0.25">
      <c r="A3885">
        <v>76437</v>
      </c>
      <c r="B3885" t="s">
        <v>1800</v>
      </c>
      <c r="C3885">
        <v>30</v>
      </c>
      <c r="D3885" s="5">
        <v>285224.81</v>
      </c>
      <c r="E3885" s="5">
        <f>D3885*C3885</f>
        <v>8556744.3000000007</v>
      </c>
      <c r="F3885" t="s">
        <v>1797</v>
      </c>
      <c r="G3885" s="7">
        <v>46477</v>
      </c>
      <c r="H3885">
        <v>2</v>
      </c>
      <c r="I3885" t="s">
        <v>16</v>
      </c>
      <c r="J3885" s="10" t="s">
        <v>17</v>
      </c>
      <c r="K3885" s="10">
        <v>30710309384</v>
      </c>
      <c r="L3885" t="s">
        <v>18</v>
      </c>
    </row>
    <row r="3886" spans="1:12" x14ac:dyDescent="0.25">
      <c r="A3886">
        <v>998921</v>
      </c>
      <c r="B3886" t="s">
        <v>3084</v>
      </c>
      <c r="C3886">
        <v>30</v>
      </c>
      <c r="D3886" s="5">
        <v>14325</v>
      </c>
      <c r="E3886" s="5">
        <f>D3886*C3886</f>
        <v>429750</v>
      </c>
      <c r="F3886" t="s">
        <v>3085</v>
      </c>
      <c r="G3886" s="7">
        <v>46477</v>
      </c>
      <c r="H3886">
        <v>1</v>
      </c>
      <c r="I3886" t="s">
        <v>16</v>
      </c>
      <c r="J3886" s="10" t="s">
        <v>23</v>
      </c>
      <c r="K3886" s="10">
        <v>30708650885</v>
      </c>
      <c r="L3886" t="s">
        <v>18</v>
      </c>
    </row>
    <row r="3887" spans="1:12" hidden="1" x14ac:dyDescent="0.25">
      <c r="A3887">
        <v>76438</v>
      </c>
      <c r="B3887" t="s">
        <v>1801</v>
      </c>
      <c r="C3887">
        <v>30</v>
      </c>
      <c r="D3887" s="5">
        <v>361172.45</v>
      </c>
      <c r="E3887" s="5">
        <f>D3887*C3887</f>
        <v>10835173.5</v>
      </c>
      <c r="F3887" t="s">
        <v>1797</v>
      </c>
      <c r="G3887" s="7">
        <v>46477</v>
      </c>
      <c r="H3887">
        <v>2</v>
      </c>
      <c r="I3887" t="s">
        <v>16</v>
      </c>
      <c r="J3887" s="10" t="s">
        <v>17</v>
      </c>
      <c r="K3887" s="10">
        <v>30710309384</v>
      </c>
      <c r="L3887" t="s">
        <v>18</v>
      </c>
    </row>
    <row r="3888" spans="1:12" x14ac:dyDescent="0.25">
      <c r="A3888">
        <v>9007</v>
      </c>
      <c r="B3888" t="s">
        <v>546</v>
      </c>
      <c r="C3888">
        <v>165</v>
      </c>
      <c r="D3888" s="5">
        <v>2590</v>
      </c>
      <c r="E3888" s="5">
        <f>D3888*C3888</f>
        <v>427350</v>
      </c>
      <c r="F3888" t="s">
        <v>386</v>
      </c>
      <c r="G3888" s="7">
        <v>46477</v>
      </c>
      <c r="H3888">
        <v>1</v>
      </c>
      <c r="I3888" t="s">
        <v>16</v>
      </c>
      <c r="J3888" s="10" t="s">
        <v>23</v>
      </c>
      <c r="K3888" s="10">
        <v>30708650885</v>
      </c>
      <c r="L3888" t="s">
        <v>18</v>
      </c>
    </row>
    <row r="3889" spans="1:12" hidden="1" x14ac:dyDescent="0.25">
      <c r="A3889">
        <v>76439</v>
      </c>
      <c r="B3889" t="s">
        <v>1802</v>
      </c>
      <c r="C3889">
        <v>30</v>
      </c>
      <c r="D3889" s="5">
        <v>403779.2</v>
      </c>
      <c r="E3889" s="5">
        <f>D3889*C3889</f>
        <v>12113376</v>
      </c>
      <c r="F3889" t="s">
        <v>1797</v>
      </c>
      <c r="G3889" s="7">
        <v>46477</v>
      </c>
      <c r="H3889">
        <v>2</v>
      </c>
      <c r="I3889" t="s">
        <v>16</v>
      </c>
      <c r="J3889" s="10" t="s">
        <v>17</v>
      </c>
      <c r="K3889" s="10">
        <v>30710309384</v>
      </c>
      <c r="L3889" t="s">
        <v>18</v>
      </c>
    </row>
    <row r="3890" spans="1:12" x14ac:dyDescent="0.25">
      <c r="A3890">
        <v>996108</v>
      </c>
      <c r="B3890" t="s">
        <v>3019</v>
      </c>
      <c r="C3890">
        <v>15</v>
      </c>
      <c r="D3890" s="5">
        <v>27563</v>
      </c>
      <c r="E3890" s="5">
        <f>D3890*C3890</f>
        <v>413445</v>
      </c>
      <c r="F3890" t="s">
        <v>3020</v>
      </c>
      <c r="G3890" s="7">
        <v>46477</v>
      </c>
      <c r="H3890">
        <v>1</v>
      </c>
      <c r="I3890" t="s">
        <v>16</v>
      </c>
      <c r="J3890" s="10" t="s">
        <v>23</v>
      </c>
      <c r="K3890" s="10">
        <v>30708650885</v>
      </c>
      <c r="L3890" t="s">
        <v>18</v>
      </c>
    </row>
    <row r="3891" spans="1:12" hidden="1" x14ac:dyDescent="0.25">
      <c r="A3891">
        <v>76440</v>
      </c>
      <c r="B3891" t="s">
        <v>1803</v>
      </c>
      <c r="C3891">
        <v>90</v>
      </c>
      <c r="D3891" s="5">
        <v>279331.7</v>
      </c>
      <c r="E3891" s="5">
        <f>D3891*C3891</f>
        <v>25139853</v>
      </c>
      <c r="F3891" t="s">
        <v>1797</v>
      </c>
      <c r="G3891" s="7">
        <v>46477</v>
      </c>
      <c r="H3891">
        <v>2</v>
      </c>
      <c r="I3891" t="s">
        <v>16</v>
      </c>
      <c r="J3891" s="10" t="s">
        <v>17</v>
      </c>
      <c r="K3891" s="10">
        <v>30710309384</v>
      </c>
      <c r="L3891" t="s">
        <v>18</v>
      </c>
    </row>
    <row r="3892" spans="1:12" x14ac:dyDescent="0.25">
      <c r="A3892">
        <v>72348</v>
      </c>
      <c r="B3892" t="s">
        <v>1651</v>
      </c>
      <c r="C3892">
        <v>61</v>
      </c>
      <c r="D3892" s="5">
        <v>6754.2</v>
      </c>
      <c r="E3892" s="5">
        <f>D3892*C3892</f>
        <v>412006.2</v>
      </c>
      <c r="F3892" t="s">
        <v>1652</v>
      </c>
      <c r="G3892" s="7">
        <v>46477</v>
      </c>
      <c r="H3892">
        <v>1</v>
      </c>
      <c r="I3892" t="s">
        <v>16</v>
      </c>
      <c r="J3892" s="10" t="s">
        <v>23</v>
      </c>
      <c r="K3892" s="10">
        <v>30708650885</v>
      </c>
      <c r="L3892" t="s">
        <v>18</v>
      </c>
    </row>
    <row r="3893" spans="1:12" hidden="1" x14ac:dyDescent="0.25">
      <c r="A3893">
        <v>76441</v>
      </c>
      <c r="B3893" t="s">
        <v>1804</v>
      </c>
      <c r="C3893">
        <v>90</v>
      </c>
      <c r="D3893" s="5">
        <v>279331.7</v>
      </c>
      <c r="E3893" s="5">
        <f>D3893*C3893</f>
        <v>25139853</v>
      </c>
      <c r="F3893" t="s">
        <v>1797</v>
      </c>
      <c r="G3893" s="7">
        <v>46477</v>
      </c>
      <c r="H3893">
        <v>2</v>
      </c>
      <c r="I3893" t="s">
        <v>16</v>
      </c>
      <c r="J3893" s="10" t="s">
        <v>17</v>
      </c>
      <c r="K3893" s="10">
        <v>30710309384</v>
      </c>
      <c r="L3893" t="s">
        <v>18</v>
      </c>
    </row>
    <row r="3894" spans="1:12" x14ac:dyDescent="0.25">
      <c r="A3894">
        <v>3050</v>
      </c>
      <c r="B3894" t="s">
        <v>323</v>
      </c>
      <c r="C3894">
        <v>17780</v>
      </c>
      <c r="D3894" s="5">
        <v>23.1</v>
      </c>
      <c r="E3894" s="5">
        <f>D3894*C3894</f>
        <v>410718</v>
      </c>
      <c r="F3894" t="s">
        <v>324</v>
      </c>
      <c r="G3894" s="7">
        <v>46477</v>
      </c>
      <c r="H3894">
        <v>1</v>
      </c>
      <c r="I3894" t="s">
        <v>16</v>
      </c>
      <c r="J3894" s="10" t="s">
        <v>23</v>
      </c>
      <c r="K3894" s="10">
        <v>30708650885</v>
      </c>
      <c r="L3894" t="s">
        <v>18</v>
      </c>
    </row>
    <row r="3895" spans="1:12" hidden="1" x14ac:dyDescent="0.25">
      <c r="A3895">
        <v>76442</v>
      </c>
      <c r="B3895" t="s">
        <v>1805</v>
      </c>
      <c r="C3895">
        <v>90</v>
      </c>
      <c r="D3895" s="5">
        <v>279331.7</v>
      </c>
      <c r="E3895" s="5">
        <f>D3895*C3895</f>
        <v>25139853</v>
      </c>
      <c r="F3895" t="s">
        <v>1797</v>
      </c>
      <c r="G3895" s="7">
        <v>46477</v>
      </c>
      <c r="H3895">
        <v>2</v>
      </c>
      <c r="I3895" t="s">
        <v>16</v>
      </c>
      <c r="J3895" s="10" t="s">
        <v>17</v>
      </c>
      <c r="K3895" s="10">
        <v>30710309384</v>
      </c>
      <c r="L3895" t="s">
        <v>18</v>
      </c>
    </row>
    <row r="3896" spans="1:12" x14ac:dyDescent="0.25">
      <c r="A3896">
        <v>998862</v>
      </c>
      <c r="B3896" t="s">
        <v>3082</v>
      </c>
      <c r="C3896">
        <v>180</v>
      </c>
      <c r="D3896" s="5">
        <v>2248.4</v>
      </c>
      <c r="E3896" s="5">
        <f>D3896*C3896</f>
        <v>404712</v>
      </c>
      <c r="F3896" t="s">
        <v>3083</v>
      </c>
      <c r="G3896" s="7">
        <v>46477</v>
      </c>
      <c r="H3896">
        <v>1</v>
      </c>
      <c r="I3896" t="s">
        <v>16</v>
      </c>
      <c r="J3896" s="10" t="s">
        <v>23</v>
      </c>
      <c r="K3896" s="10">
        <v>30708650885</v>
      </c>
      <c r="L3896" t="s">
        <v>18</v>
      </c>
    </row>
    <row r="3897" spans="1:12" hidden="1" x14ac:dyDescent="0.25">
      <c r="A3897">
        <v>76444</v>
      </c>
      <c r="B3897" t="s">
        <v>1806</v>
      </c>
      <c r="C3897">
        <v>30</v>
      </c>
      <c r="D3897" s="5">
        <v>285224.81</v>
      </c>
      <c r="E3897" s="5">
        <f>D3897*C3897</f>
        <v>8556744.3000000007</v>
      </c>
      <c r="F3897" t="s">
        <v>1797</v>
      </c>
      <c r="G3897" s="7">
        <v>46477</v>
      </c>
      <c r="H3897">
        <v>2</v>
      </c>
      <c r="I3897" t="s">
        <v>16</v>
      </c>
      <c r="J3897" s="10" t="s">
        <v>17</v>
      </c>
      <c r="K3897" s="10">
        <v>30710309384</v>
      </c>
      <c r="L3897" t="s">
        <v>18</v>
      </c>
    </row>
    <row r="3898" spans="1:12" x14ac:dyDescent="0.25">
      <c r="A3898">
        <v>78570</v>
      </c>
      <c r="B3898" t="s">
        <v>2049</v>
      </c>
      <c r="C3898">
        <v>15</v>
      </c>
      <c r="D3898" s="5">
        <v>26953</v>
      </c>
      <c r="E3898" s="5">
        <f>D3898*C3898</f>
        <v>404295</v>
      </c>
      <c r="F3898" t="s">
        <v>1114</v>
      </c>
      <c r="G3898" s="7">
        <v>46477</v>
      </c>
      <c r="H3898">
        <v>1</v>
      </c>
      <c r="I3898" t="s">
        <v>16</v>
      </c>
      <c r="J3898" s="10" t="s">
        <v>23</v>
      </c>
      <c r="K3898" s="10">
        <v>30708650885</v>
      </c>
      <c r="L3898" t="s">
        <v>18</v>
      </c>
    </row>
    <row r="3899" spans="1:12" hidden="1" x14ac:dyDescent="0.25">
      <c r="A3899">
        <v>76445</v>
      </c>
      <c r="B3899" t="s">
        <v>1807</v>
      </c>
      <c r="C3899">
        <v>30</v>
      </c>
      <c r="D3899" s="5">
        <v>335856.6</v>
      </c>
      <c r="E3899" s="5">
        <f>D3899*C3899</f>
        <v>10075698</v>
      </c>
      <c r="F3899" t="s">
        <v>1797</v>
      </c>
      <c r="G3899" s="7">
        <v>46477</v>
      </c>
      <c r="H3899">
        <v>2</v>
      </c>
      <c r="I3899" t="s">
        <v>16</v>
      </c>
      <c r="J3899" s="10" t="s">
        <v>17</v>
      </c>
      <c r="K3899" s="10">
        <v>30710309384</v>
      </c>
      <c r="L3899" t="s">
        <v>18</v>
      </c>
    </row>
    <row r="3900" spans="1:12" x14ac:dyDescent="0.25">
      <c r="A3900">
        <v>78465</v>
      </c>
      <c r="B3900" t="s">
        <v>2014</v>
      </c>
      <c r="C3900">
        <v>105</v>
      </c>
      <c r="D3900" s="5">
        <v>3652</v>
      </c>
      <c r="E3900" s="5">
        <f>D3900*C3900</f>
        <v>383460</v>
      </c>
      <c r="F3900" t="s">
        <v>2015</v>
      </c>
      <c r="G3900" s="7">
        <v>46477</v>
      </c>
      <c r="H3900">
        <v>1</v>
      </c>
      <c r="I3900" t="s">
        <v>16</v>
      </c>
      <c r="J3900" s="10" t="s">
        <v>23</v>
      </c>
      <c r="K3900" s="10">
        <v>30708650885</v>
      </c>
      <c r="L3900" t="s">
        <v>18</v>
      </c>
    </row>
    <row r="3901" spans="1:12" hidden="1" x14ac:dyDescent="0.25">
      <c r="A3901">
        <v>76446</v>
      </c>
      <c r="B3901" t="s">
        <v>1808</v>
      </c>
      <c r="C3901">
        <v>30</v>
      </c>
      <c r="D3901" s="5">
        <v>368675.22</v>
      </c>
      <c r="E3901" s="5">
        <f>D3901*C3901</f>
        <v>11060256.6</v>
      </c>
      <c r="F3901" t="s">
        <v>1797</v>
      </c>
      <c r="G3901" s="7">
        <v>46477</v>
      </c>
      <c r="H3901">
        <v>2</v>
      </c>
      <c r="I3901" t="s">
        <v>16</v>
      </c>
      <c r="J3901" s="10" t="s">
        <v>17</v>
      </c>
      <c r="K3901" s="10">
        <v>30710309384</v>
      </c>
      <c r="L3901" t="s">
        <v>18</v>
      </c>
    </row>
    <row r="3902" spans="1:12" x14ac:dyDescent="0.25">
      <c r="A3902">
        <v>82334</v>
      </c>
      <c r="B3902" t="s">
        <v>2273</v>
      </c>
      <c r="C3902">
        <v>1050</v>
      </c>
      <c r="D3902" s="5">
        <v>365</v>
      </c>
      <c r="E3902" s="5">
        <f>D3902*C3902</f>
        <v>383250</v>
      </c>
      <c r="F3902" t="s">
        <v>1848</v>
      </c>
      <c r="G3902" s="7">
        <v>46477</v>
      </c>
      <c r="H3902">
        <v>1</v>
      </c>
      <c r="I3902" t="s">
        <v>16</v>
      </c>
      <c r="J3902" s="10" t="s">
        <v>23</v>
      </c>
      <c r="K3902" s="10">
        <v>30708650885</v>
      </c>
      <c r="L3902" t="s">
        <v>18</v>
      </c>
    </row>
    <row r="3903" spans="1:12" hidden="1" x14ac:dyDescent="0.25">
      <c r="A3903">
        <v>76451</v>
      </c>
      <c r="B3903" t="s">
        <v>1809</v>
      </c>
      <c r="C3903">
        <v>5190</v>
      </c>
      <c r="D3903" s="5">
        <v>18300</v>
      </c>
      <c r="E3903" s="5">
        <f>D3903*C3903</f>
        <v>94977000</v>
      </c>
      <c r="F3903" t="s">
        <v>201</v>
      </c>
      <c r="G3903" s="7">
        <v>47433</v>
      </c>
      <c r="H3903">
        <v>2</v>
      </c>
      <c r="I3903" t="s">
        <v>16</v>
      </c>
      <c r="J3903" s="10" t="s">
        <v>59</v>
      </c>
      <c r="K3903" s="10">
        <v>20102207271</v>
      </c>
      <c r="L3903" t="s">
        <v>417</v>
      </c>
    </row>
    <row r="3904" spans="1:12" hidden="1" x14ac:dyDescent="0.25">
      <c r="A3904">
        <v>76451</v>
      </c>
      <c r="B3904" t="s">
        <v>1809</v>
      </c>
      <c r="C3904">
        <v>5190</v>
      </c>
      <c r="D3904" s="5">
        <v>19494</v>
      </c>
      <c r="E3904" s="5">
        <f>D3904*C3904</f>
        <v>101173860</v>
      </c>
      <c r="F3904" t="s">
        <v>201</v>
      </c>
      <c r="G3904" s="7">
        <v>46356</v>
      </c>
      <c r="H3904">
        <v>3</v>
      </c>
      <c r="I3904" t="s">
        <v>16</v>
      </c>
      <c r="J3904" s="10" t="s">
        <v>36</v>
      </c>
      <c r="K3904" s="10">
        <v>30710138474</v>
      </c>
      <c r="L3904" t="s">
        <v>18</v>
      </c>
    </row>
    <row r="3905" spans="1:12" hidden="1" x14ac:dyDescent="0.25">
      <c r="A3905">
        <v>76451</v>
      </c>
      <c r="B3905" t="s">
        <v>1809</v>
      </c>
      <c r="C3905">
        <v>5190</v>
      </c>
      <c r="D3905" s="5">
        <v>19850</v>
      </c>
      <c r="E3905" s="5">
        <f>D3905*C3905</f>
        <v>103021500</v>
      </c>
      <c r="F3905" t="s">
        <v>201</v>
      </c>
      <c r="G3905" s="7">
        <v>46446</v>
      </c>
      <c r="H3905">
        <v>4</v>
      </c>
      <c r="I3905" t="s">
        <v>16</v>
      </c>
      <c r="J3905" s="10" t="s">
        <v>24</v>
      </c>
      <c r="K3905" s="10">
        <v>30709785989</v>
      </c>
      <c r="L3905" t="s">
        <v>18</v>
      </c>
    </row>
    <row r="3906" spans="1:12" hidden="1" x14ac:dyDescent="0.25">
      <c r="A3906">
        <v>76451</v>
      </c>
      <c r="B3906" t="s">
        <v>1809</v>
      </c>
      <c r="C3906">
        <v>5190</v>
      </c>
      <c r="D3906" s="5">
        <v>20578</v>
      </c>
      <c r="E3906" s="5">
        <f>D3906*C3906</f>
        <v>106799820</v>
      </c>
      <c r="F3906" t="s">
        <v>201</v>
      </c>
      <c r="G3906" s="7">
        <v>46447</v>
      </c>
      <c r="H3906">
        <v>5</v>
      </c>
      <c r="I3906" t="s">
        <v>16</v>
      </c>
      <c r="J3906" s="10" t="s">
        <v>21</v>
      </c>
      <c r="K3906" s="10">
        <v>20223733175</v>
      </c>
      <c r="L3906" t="s">
        <v>18</v>
      </c>
    </row>
    <row r="3907" spans="1:12" hidden="1" x14ac:dyDescent="0.25">
      <c r="A3907">
        <v>76451</v>
      </c>
      <c r="B3907" t="s">
        <v>1809</v>
      </c>
      <c r="C3907">
        <v>5190</v>
      </c>
      <c r="D3907" s="5">
        <v>22182.67</v>
      </c>
      <c r="E3907" s="5">
        <f>D3907*C3907</f>
        <v>115128057.3</v>
      </c>
      <c r="F3907" t="s">
        <v>1810</v>
      </c>
      <c r="G3907" s="7">
        <v>46477</v>
      </c>
      <c r="H3907">
        <v>6</v>
      </c>
      <c r="I3907" t="s">
        <v>16</v>
      </c>
      <c r="J3907" s="10" t="s">
        <v>23</v>
      </c>
      <c r="K3907" s="10">
        <v>30708650885</v>
      </c>
      <c r="L3907" t="s">
        <v>18</v>
      </c>
    </row>
    <row r="3908" spans="1:12" hidden="1" x14ac:dyDescent="0.25">
      <c r="A3908">
        <v>76451</v>
      </c>
      <c r="B3908" t="s">
        <v>1809</v>
      </c>
      <c r="C3908">
        <v>5190</v>
      </c>
      <c r="D3908" s="5">
        <v>22929</v>
      </c>
      <c r="E3908" s="5">
        <f>D3908*C3908</f>
        <v>119001510</v>
      </c>
      <c r="F3908" t="s">
        <v>1811</v>
      </c>
      <c r="G3908" s="7">
        <v>46387</v>
      </c>
      <c r="H3908">
        <v>7</v>
      </c>
      <c r="I3908" t="s">
        <v>16</v>
      </c>
      <c r="J3908" s="10" t="s">
        <v>84</v>
      </c>
      <c r="K3908" s="10">
        <v>30638092448</v>
      </c>
      <c r="L3908" t="s">
        <v>1812</v>
      </c>
    </row>
    <row r="3909" spans="1:12" x14ac:dyDescent="0.25">
      <c r="A3909">
        <v>82086</v>
      </c>
      <c r="B3909" t="s">
        <v>2229</v>
      </c>
      <c r="C3909">
        <v>15</v>
      </c>
      <c r="D3909" s="5">
        <v>25001</v>
      </c>
      <c r="E3909" s="5">
        <f>D3909*C3909</f>
        <v>375015</v>
      </c>
      <c r="F3909" t="s">
        <v>2230</v>
      </c>
      <c r="G3909" s="7">
        <v>46477</v>
      </c>
      <c r="H3909">
        <v>1</v>
      </c>
      <c r="I3909" t="s">
        <v>16</v>
      </c>
      <c r="J3909" s="10" t="s">
        <v>23</v>
      </c>
      <c r="K3909" s="10">
        <v>30708650885</v>
      </c>
      <c r="L3909" t="s">
        <v>18</v>
      </c>
    </row>
    <row r="3910" spans="1:12" hidden="1" x14ac:dyDescent="0.25">
      <c r="A3910">
        <v>76452</v>
      </c>
      <c r="B3910" t="s">
        <v>1813</v>
      </c>
      <c r="C3910">
        <v>477</v>
      </c>
      <c r="D3910" s="5">
        <v>25715</v>
      </c>
      <c r="E3910" s="5">
        <f>D3910*C3910</f>
        <v>12266055</v>
      </c>
      <c r="F3910" t="s">
        <v>1698</v>
      </c>
      <c r="G3910" s="7">
        <v>46356</v>
      </c>
      <c r="H3910">
        <v>2</v>
      </c>
      <c r="I3910" t="s">
        <v>16</v>
      </c>
      <c r="J3910" s="10" t="s">
        <v>135</v>
      </c>
      <c r="K3910" s="10">
        <v>30643531468</v>
      </c>
      <c r="L3910" t="s">
        <v>18</v>
      </c>
    </row>
    <row r="3911" spans="1:12" hidden="1" x14ac:dyDescent="0.25">
      <c r="A3911">
        <v>76452</v>
      </c>
      <c r="B3911" t="s">
        <v>1813</v>
      </c>
      <c r="C3911">
        <v>477</v>
      </c>
      <c r="D3911" s="5">
        <v>25921</v>
      </c>
      <c r="E3911" s="5">
        <f>D3911*C3911</f>
        <v>12364317</v>
      </c>
      <c r="F3911" t="s">
        <v>1027</v>
      </c>
      <c r="G3911" s="7">
        <v>47467</v>
      </c>
      <c r="H3911">
        <v>3</v>
      </c>
      <c r="I3911" t="s">
        <v>16</v>
      </c>
      <c r="J3911" s="10" t="s">
        <v>60</v>
      </c>
      <c r="K3911" s="10">
        <v>30710657315</v>
      </c>
      <c r="L3911" t="s">
        <v>1699</v>
      </c>
    </row>
    <row r="3912" spans="1:12" hidden="1" x14ac:dyDescent="0.25">
      <c r="A3912">
        <v>76452</v>
      </c>
      <c r="B3912" t="s">
        <v>1813</v>
      </c>
      <c r="C3912">
        <v>477</v>
      </c>
      <c r="D3912" s="5">
        <v>28800.799999999999</v>
      </c>
      <c r="E3912" s="5">
        <f>D3912*C3912</f>
        <v>13737981.6</v>
      </c>
      <c r="F3912" t="s">
        <v>1700</v>
      </c>
      <c r="G3912" s="7">
        <v>46386</v>
      </c>
      <c r="H3912">
        <v>4</v>
      </c>
      <c r="I3912" t="s">
        <v>16</v>
      </c>
      <c r="J3912" s="10" t="s">
        <v>281</v>
      </c>
      <c r="K3912" s="10">
        <v>30715865773</v>
      </c>
      <c r="L3912" t="s">
        <v>18</v>
      </c>
    </row>
    <row r="3913" spans="1:12" x14ac:dyDescent="0.25">
      <c r="A3913">
        <v>2032</v>
      </c>
      <c r="B3913" t="s">
        <v>264</v>
      </c>
      <c r="C3913">
        <v>390</v>
      </c>
      <c r="D3913" s="5">
        <v>872</v>
      </c>
      <c r="E3913" s="5">
        <f>D3913*C3913</f>
        <v>340080</v>
      </c>
      <c r="F3913" t="s">
        <v>265</v>
      </c>
      <c r="G3913" s="7">
        <v>46477</v>
      </c>
      <c r="H3913">
        <v>1</v>
      </c>
      <c r="I3913" t="s">
        <v>16</v>
      </c>
      <c r="J3913" s="10" t="s">
        <v>23</v>
      </c>
      <c r="K3913" s="10">
        <v>30708650885</v>
      </c>
      <c r="L3913" t="s">
        <v>18</v>
      </c>
    </row>
    <row r="3914" spans="1:12" x14ac:dyDescent="0.25">
      <c r="A3914">
        <v>71672</v>
      </c>
      <c r="B3914" t="s">
        <v>1513</v>
      </c>
      <c r="C3914">
        <v>690</v>
      </c>
      <c r="D3914" s="5">
        <v>478</v>
      </c>
      <c r="E3914" s="5">
        <f>D3914*C3914</f>
        <v>329820</v>
      </c>
      <c r="F3914" t="s">
        <v>725</v>
      </c>
      <c r="G3914" s="7">
        <v>46477</v>
      </c>
      <c r="H3914">
        <v>1</v>
      </c>
      <c r="I3914" t="s">
        <v>16</v>
      </c>
      <c r="J3914" s="10" t="s">
        <v>23</v>
      </c>
      <c r="K3914" s="10">
        <v>30708650885</v>
      </c>
      <c r="L3914" t="s">
        <v>18</v>
      </c>
    </row>
    <row r="3915" spans="1:12" x14ac:dyDescent="0.25">
      <c r="A3915">
        <v>4050</v>
      </c>
      <c r="B3915" t="s">
        <v>378</v>
      </c>
      <c r="C3915">
        <v>648</v>
      </c>
      <c r="D3915" s="5">
        <v>499</v>
      </c>
      <c r="E3915" s="5">
        <f>D3915*C3915</f>
        <v>323352</v>
      </c>
      <c r="F3915" t="s">
        <v>379</v>
      </c>
      <c r="G3915" s="7">
        <v>46477</v>
      </c>
      <c r="H3915">
        <v>1</v>
      </c>
      <c r="I3915" t="s">
        <v>16</v>
      </c>
      <c r="J3915" s="10" t="s">
        <v>23</v>
      </c>
      <c r="K3915" s="10">
        <v>30708650885</v>
      </c>
      <c r="L3915" t="s">
        <v>18</v>
      </c>
    </row>
    <row r="3916" spans="1:12" hidden="1" x14ac:dyDescent="0.25">
      <c r="A3916">
        <v>76561</v>
      </c>
      <c r="B3916" t="s">
        <v>1818</v>
      </c>
      <c r="C3916">
        <v>150</v>
      </c>
      <c r="D3916" s="5">
        <v>23950</v>
      </c>
      <c r="E3916" s="5">
        <f>D3916*C3916</f>
        <v>3592500</v>
      </c>
      <c r="F3916" t="s">
        <v>1820</v>
      </c>
      <c r="G3916" s="7">
        <v>46447</v>
      </c>
      <c r="H3916">
        <v>2</v>
      </c>
      <c r="I3916" t="s">
        <v>16</v>
      </c>
      <c r="J3916" s="10" t="s">
        <v>21</v>
      </c>
      <c r="K3916" s="10">
        <v>20223733175</v>
      </c>
      <c r="L3916" t="s">
        <v>18</v>
      </c>
    </row>
    <row r="3917" spans="1:12" hidden="1" x14ac:dyDescent="0.25">
      <c r="A3917">
        <v>76561</v>
      </c>
      <c r="B3917" t="s">
        <v>1818</v>
      </c>
      <c r="C3917">
        <v>150</v>
      </c>
      <c r="D3917" s="5">
        <v>27174.37</v>
      </c>
      <c r="E3917" s="5">
        <f>D3917*C3917</f>
        <v>4076155.5</v>
      </c>
      <c r="F3917" t="s">
        <v>1820</v>
      </c>
      <c r="G3917" s="7">
        <v>46352</v>
      </c>
      <c r="H3917">
        <v>3</v>
      </c>
      <c r="I3917" t="s">
        <v>16</v>
      </c>
      <c r="J3917" s="10" t="s">
        <v>27</v>
      </c>
      <c r="K3917" s="10">
        <v>30707085882</v>
      </c>
      <c r="L3917" t="s">
        <v>47</v>
      </c>
    </row>
    <row r="3918" spans="1:12" x14ac:dyDescent="0.25">
      <c r="A3918">
        <v>19010</v>
      </c>
      <c r="B3918" t="s">
        <v>864</v>
      </c>
      <c r="C3918">
        <v>12</v>
      </c>
      <c r="D3918" s="5">
        <v>25667.14</v>
      </c>
      <c r="E3918" s="5">
        <f>D3918*C3918</f>
        <v>308005.68</v>
      </c>
      <c r="F3918" t="s">
        <v>865</v>
      </c>
      <c r="G3918" s="7">
        <v>46477</v>
      </c>
      <c r="H3918">
        <v>1</v>
      </c>
      <c r="I3918" t="s">
        <v>16</v>
      </c>
      <c r="J3918" s="10" t="s">
        <v>23</v>
      </c>
      <c r="K3918" s="10">
        <v>30708650885</v>
      </c>
      <c r="L3918" t="s">
        <v>18</v>
      </c>
    </row>
    <row r="3919" spans="1:12" hidden="1" x14ac:dyDescent="0.25">
      <c r="A3919">
        <v>76591</v>
      </c>
      <c r="B3919" t="s">
        <v>1821</v>
      </c>
      <c r="C3919">
        <v>40</v>
      </c>
      <c r="D3919" s="5">
        <v>13985</v>
      </c>
      <c r="E3919" s="5">
        <f>D3919*C3919</f>
        <v>559400</v>
      </c>
      <c r="F3919" t="s">
        <v>30</v>
      </c>
      <c r="G3919" s="7">
        <v>46447</v>
      </c>
      <c r="H3919">
        <v>2</v>
      </c>
      <c r="I3919" t="s">
        <v>16</v>
      </c>
      <c r="J3919" s="10" t="s">
        <v>21</v>
      </c>
      <c r="K3919" s="10">
        <v>20223733175</v>
      </c>
      <c r="L3919" t="s">
        <v>30</v>
      </c>
    </row>
    <row r="3920" spans="1:12" hidden="1" x14ac:dyDescent="0.25">
      <c r="A3920">
        <v>76591</v>
      </c>
      <c r="B3920" t="s">
        <v>1821</v>
      </c>
      <c r="C3920">
        <v>40</v>
      </c>
      <c r="D3920" s="5">
        <v>14999</v>
      </c>
      <c r="E3920" s="5">
        <f>D3920*C3920</f>
        <v>599960</v>
      </c>
      <c r="F3920" t="s">
        <v>1119</v>
      </c>
      <c r="G3920" s="7">
        <v>46477</v>
      </c>
      <c r="H3920">
        <v>3</v>
      </c>
      <c r="I3920" t="s">
        <v>16</v>
      </c>
      <c r="J3920" s="10" t="s">
        <v>26</v>
      </c>
      <c r="K3920" s="10">
        <v>27252112893</v>
      </c>
      <c r="L3920" t="s">
        <v>18</v>
      </c>
    </row>
    <row r="3921" spans="1:12" x14ac:dyDescent="0.25">
      <c r="A3921">
        <v>77044</v>
      </c>
      <c r="B3921" t="s">
        <v>1875</v>
      </c>
      <c r="C3921">
        <v>15</v>
      </c>
      <c r="D3921" s="5">
        <v>19990</v>
      </c>
      <c r="E3921" s="5">
        <f>D3921*C3921</f>
        <v>299850</v>
      </c>
      <c r="F3921" t="s">
        <v>620</v>
      </c>
      <c r="G3921" s="7">
        <v>46477</v>
      </c>
      <c r="H3921">
        <v>1</v>
      </c>
      <c r="I3921" t="s">
        <v>16</v>
      </c>
      <c r="J3921" s="10" t="s">
        <v>23</v>
      </c>
      <c r="K3921" s="10">
        <v>30708650885</v>
      </c>
      <c r="L3921" t="s">
        <v>18</v>
      </c>
    </row>
    <row r="3922" spans="1:12" hidden="1" x14ac:dyDescent="0.25">
      <c r="A3922">
        <v>76596</v>
      </c>
      <c r="B3922" t="s">
        <v>1823</v>
      </c>
      <c r="C3922">
        <v>165</v>
      </c>
      <c r="D3922" s="5">
        <v>1609.75</v>
      </c>
      <c r="E3922" s="5">
        <f>D3922*C3922</f>
        <v>265608.75</v>
      </c>
      <c r="F3922" t="s">
        <v>266</v>
      </c>
      <c r="G3922" s="7">
        <v>46507</v>
      </c>
      <c r="H3922">
        <v>2</v>
      </c>
      <c r="I3922" t="s">
        <v>16</v>
      </c>
      <c r="J3922" s="10" t="s">
        <v>57</v>
      </c>
      <c r="K3922" s="10">
        <v>30712134042</v>
      </c>
      <c r="L3922" t="s">
        <v>18</v>
      </c>
    </row>
    <row r="3923" spans="1:12" hidden="1" x14ac:dyDescent="0.25">
      <c r="A3923">
        <v>76596</v>
      </c>
      <c r="B3923" t="s">
        <v>1823</v>
      </c>
      <c r="C3923">
        <v>165</v>
      </c>
      <c r="D3923" s="5">
        <v>1732.5</v>
      </c>
      <c r="E3923" s="5">
        <f>D3923*C3923</f>
        <v>285862.5</v>
      </c>
      <c r="F3923" t="s">
        <v>45</v>
      </c>
      <c r="G3923" s="7">
        <v>46356</v>
      </c>
      <c r="H3923">
        <v>3</v>
      </c>
      <c r="I3923" t="s">
        <v>16</v>
      </c>
      <c r="J3923" s="10" t="s">
        <v>22</v>
      </c>
      <c r="K3923" s="10">
        <v>20295072750</v>
      </c>
      <c r="L3923" t="s">
        <v>18</v>
      </c>
    </row>
    <row r="3924" spans="1:12" hidden="1" x14ac:dyDescent="0.25">
      <c r="A3924">
        <v>76596</v>
      </c>
      <c r="B3924" t="s">
        <v>1823</v>
      </c>
      <c r="C3924">
        <v>165</v>
      </c>
      <c r="D3924" s="5">
        <v>2060</v>
      </c>
      <c r="E3924" s="5">
        <f>D3924*C3924</f>
        <v>339900</v>
      </c>
      <c r="F3924" t="s">
        <v>45</v>
      </c>
      <c r="G3924" s="7">
        <v>46722</v>
      </c>
      <c r="H3924">
        <v>4</v>
      </c>
      <c r="I3924" t="s">
        <v>16</v>
      </c>
      <c r="J3924" s="10" t="s">
        <v>20</v>
      </c>
      <c r="K3924" s="10">
        <v>30709928844</v>
      </c>
      <c r="L3924" t="s">
        <v>18</v>
      </c>
    </row>
    <row r="3925" spans="1:12" hidden="1" x14ac:dyDescent="0.25">
      <c r="A3925">
        <v>76596</v>
      </c>
      <c r="B3925" t="s">
        <v>1823</v>
      </c>
      <c r="C3925">
        <v>165</v>
      </c>
      <c r="D3925" s="5">
        <v>2098</v>
      </c>
      <c r="E3925" s="5">
        <f>D3925*C3925</f>
        <v>346170</v>
      </c>
      <c r="F3925" t="s">
        <v>266</v>
      </c>
      <c r="G3925" s="7">
        <v>46447</v>
      </c>
      <c r="H3925">
        <v>5</v>
      </c>
      <c r="I3925" t="s">
        <v>16</v>
      </c>
      <c r="J3925" s="10" t="s">
        <v>21</v>
      </c>
      <c r="K3925" s="10">
        <v>20223733175</v>
      </c>
      <c r="L3925" t="s">
        <v>18</v>
      </c>
    </row>
    <row r="3926" spans="1:12" hidden="1" x14ac:dyDescent="0.25">
      <c r="A3926">
        <v>76596</v>
      </c>
      <c r="B3926" t="s">
        <v>1823</v>
      </c>
      <c r="C3926">
        <v>165</v>
      </c>
      <c r="D3926" s="5">
        <v>2112</v>
      </c>
      <c r="E3926" s="5">
        <f>D3926*C3926</f>
        <v>348480</v>
      </c>
      <c r="F3926" t="s">
        <v>689</v>
      </c>
      <c r="G3926" s="7">
        <v>46477</v>
      </c>
      <c r="H3926">
        <v>6</v>
      </c>
      <c r="I3926" t="s">
        <v>16</v>
      </c>
      <c r="J3926" s="10" t="s">
        <v>17</v>
      </c>
      <c r="K3926" s="10">
        <v>30710309384</v>
      </c>
      <c r="L3926" t="s">
        <v>18</v>
      </c>
    </row>
    <row r="3927" spans="1:12" hidden="1" x14ac:dyDescent="0.25">
      <c r="A3927">
        <v>76596</v>
      </c>
      <c r="B3927" t="s">
        <v>1823</v>
      </c>
      <c r="C3927">
        <v>165</v>
      </c>
      <c r="D3927" s="5">
        <v>2145</v>
      </c>
      <c r="E3927" s="5">
        <f>D3927*C3927</f>
        <v>353925</v>
      </c>
      <c r="F3927" t="s">
        <v>45</v>
      </c>
      <c r="G3927" s="7">
        <v>47467</v>
      </c>
      <c r="H3927">
        <v>7</v>
      </c>
      <c r="I3927" t="s">
        <v>16</v>
      </c>
      <c r="J3927" s="10" t="s">
        <v>60</v>
      </c>
      <c r="K3927" s="10">
        <v>30710657315</v>
      </c>
      <c r="L3927" t="s">
        <v>1824</v>
      </c>
    </row>
    <row r="3928" spans="1:12" hidden="1" x14ac:dyDescent="0.25">
      <c r="A3928">
        <v>76596</v>
      </c>
      <c r="B3928" t="s">
        <v>1823</v>
      </c>
      <c r="C3928">
        <v>165</v>
      </c>
      <c r="D3928" s="5">
        <v>2190</v>
      </c>
      <c r="E3928" s="5">
        <f>D3928*C3928</f>
        <v>361350</v>
      </c>
      <c r="F3928" t="s">
        <v>1825</v>
      </c>
      <c r="G3928" s="7">
        <v>46477</v>
      </c>
      <c r="H3928">
        <v>8</v>
      </c>
      <c r="I3928" t="s">
        <v>16</v>
      </c>
      <c r="J3928" s="10" t="s">
        <v>23</v>
      </c>
      <c r="K3928" s="10">
        <v>30708650885</v>
      </c>
      <c r="L3928" t="s">
        <v>18</v>
      </c>
    </row>
    <row r="3929" spans="1:12" hidden="1" x14ac:dyDescent="0.25">
      <c r="A3929">
        <v>76596</v>
      </c>
      <c r="B3929" t="s">
        <v>1823</v>
      </c>
      <c r="C3929">
        <v>165</v>
      </c>
      <c r="D3929" s="5">
        <v>2547</v>
      </c>
      <c r="E3929" s="5">
        <f>D3929*C3929</f>
        <v>420255</v>
      </c>
      <c r="F3929" t="s">
        <v>68</v>
      </c>
      <c r="G3929" s="7">
        <v>46700</v>
      </c>
      <c r="H3929">
        <v>9</v>
      </c>
      <c r="I3929" t="s">
        <v>16</v>
      </c>
      <c r="J3929" s="10" t="s">
        <v>69</v>
      </c>
      <c r="K3929" s="10">
        <v>30709365459</v>
      </c>
      <c r="L3929" t="s">
        <v>18</v>
      </c>
    </row>
    <row r="3930" spans="1:12" hidden="1" x14ac:dyDescent="0.25">
      <c r="A3930">
        <v>76596</v>
      </c>
      <c r="B3930" t="s">
        <v>1823</v>
      </c>
      <c r="C3930">
        <v>165</v>
      </c>
      <c r="D3930" s="5">
        <v>10032.94</v>
      </c>
      <c r="E3930" s="5">
        <f>D3930*C3930</f>
        <v>1655435.1</v>
      </c>
      <c r="F3930" t="s">
        <v>155</v>
      </c>
      <c r="G3930" s="7">
        <v>46352</v>
      </c>
      <c r="H3930">
        <v>10</v>
      </c>
      <c r="I3930" t="s">
        <v>16</v>
      </c>
      <c r="J3930" s="10" t="s">
        <v>27</v>
      </c>
      <c r="K3930" s="10">
        <v>30707085882</v>
      </c>
      <c r="L3930" t="s">
        <v>47</v>
      </c>
    </row>
    <row r="3931" spans="1:12" x14ac:dyDescent="0.25">
      <c r="A3931">
        <v>71491</v>
      </c>
      <c r="B3931" t="s">
        <v>1486</v>
      </c>
      <c r="C3931">
        <v>300</v>
      </c>
      <c r="D3931" s="5">
        <v>990.95</v>
      </c>
      <c r="E3931" s="5">
        <f>D3931*C3931</f>
        <v>297285</v>
      </c>
      <c r="F3931" t="s">
        <v>1487</v>
      </c>
      <c r="G3931" s="7">
        <v>46477</v>
      </c>
      <c r="H3931">
        <v>1</v>
      </c>
      <c r="I3931" t="s">
        <v>16</v>
      </c>
      <c r="J3931" s="10" t="s">
        <v>23</v>
      </c>
      <c r="K3931" s="10">
        <v>30708650885</v>
      </c>
      <c r="L3931" t="s">
        <v>18</v>
      </c>
    </row>
    <row r="3932" spans="1:12" hidden="1" x14ac:dyDescent="0.25">
      <c r="A3932">
        <v>76597</v>
      </c>
      <c r="B3932" t="s">
        <v>1826</v>
      </c>
      <c r="C3932">
        <v>15</v>
      </c>
      <c r="D3932" s="5">
        <v>14985</v>
      </c>
      <c r="E3932" s="5">
        <f>D3932*C3932</f>
        <v>224775</v>
      </c>
      <c r="F3932" t="s">
        <v>485</v>
      </c>
      <c r="G3932" s="7">
        <v>46477</v>
      </c>
      <c r="H3932">
        <v>2</v>
      </c>
      <c r="I3932" t="s">
        <v>16</v>
      </c>
      <c r="J3932" s="10" t="s">
        <v>23</v>
      </c>
      <c r="K3932" s="10">
        <v>30708650885</v>
      </c>
      <c r="L3932" t="s">
        <v>18</v>
      </c>
    </row>
    <row r="3933" spans="1:12" hidden="1" x14ac:dyDescent="0.25">
      <c r="A3933">
        <v>76597</v>
      </c>
      <c r="B3933" t="s">
        <v>1826</v>
      </c>
      <c r="C3933">
        <v>15</v>
      </c>
      <c r="D3933" s="5">
        <v>15600</v>
      </c>
      <c r="E3933" s="5">
        <f>D3933*C3933</f>
        <v>234000</v>
      </c>
      <c r="F3933" t="s">
        <v>1119</v>
      </c>
      <c r="G3933" s="7">
        <v>46477</v>
      </c>
      <c r="H3933">
        <v>3</v>
      </c>
      <c r="I3933" t="s">
        <v>16</v>
      </c>
      <c r="J3933" s="10" t="s">
        <v>26</v>
      </c>
      <c r="K3933" s="10">
        <v>27252112893</v>
      </c>
      <c r="L3933" t="s">
        <v>18</v>
      </c>
    </row>
    <row r="3934" spans="1:12" x14ac:dyDescent="0.25">
      <c r="A3934">
        <v>999192</v>
      </c>
      <c r="B3934" t="s">
        <v>3119</v>
      </c>
      <c r="C3934">
        <v>1356</v>
      </c>
      <c r="D3934" s="5">
        <v>219</v>
      </c>
      <c r="E3934" s="5">
        <f>D3934*C3934</f>
        <v>296964</v>
      </c>
      <c r="F3934" t="s">
        <v>1391</v>
      </c>
      <c r="G3934" s="7">
        <v>46477</v>
      </c>
      <c r="H3934">
        <v>1</v>
      </c>
      <c r="I3934" t="s">
        <v>16</v>
      </c>
      <c r="J3934" s="10" t="s">
        <v>23</v>
      </c>
      <c r="K3934" s="10">
        <v>30708650885</v>
      </c>
      <c r="L3934" t="s">
        <v>18</v>
      </c>
    </row>
    <row r="3935" spans="1:12" hidden="1" x14ac:dyDescent="0.25">
      <c r="A3935">
        <v>76607</v>
      </c>
      <c r="B3935" t="s">
        <v>1827</v>
      </c>
      <c r="C3935">
        <v>120</v>
      </c>
      <c r="D3935" s="5">
        <v>1375</v>
      </c>
      <c r="E3935" s="5">
        <f>D3935*C3935</f>
        <v>165000</v>
      </c>
      <c r="F3935" t="s">
        <v>1828</v>
      </c>
      <c r="G3935" s="7">
        <v>46477</v>
      </c>
      <c r="H3935">
        <v>2</v>
      </c>
      <c r="I3935" t="s">
        <v>16</v>
      </c>
      <c r="J3935" s="10" t="s">
        <v>23</v>
      </c>
      <c r="K3935" s="10">
        <v>30708650885</v>
      </c>
      <c r="L3935" t="s">
        <v>18</v>
      </c>
    </row>
    <row r="3936" spans="1:12" hidden="1" x14ac:dyDescent="0.25">
      <c r="A3936">
        <v>76607</v>
      </c>
      <c r="B3936" t="s">
        <v>1827</v>
      </c>
      <c r="C3936">
        <v>120</v>
      </c>
      <c r="D3936" s="5">
        <v>1416</v>
      </c>
      <c r="E3936" s="5">
        <f>D3936*C3936</f>
        <v>169920</v>
      </c>
      <c r="F3936" t="s">
        <v>266</v>
      </c>
      <c r="G3936" s="7">
        <v>46631</v>
      </c>
      <c r="H3936">
        <v>3</v>
      </c>
      <c r="I3936" t="s">
        <v>16</v>
      </c>
      <c r="J3936" s="10" t="s">
        <v>20</v>
      </c>
      <c r="K3936" s="10">
        <v>30709928844</v>
      </c>
      <c r="L3936" t="s">
        <v>18</v>
      </c>
    </row>
    <row r="3937" spans="1:12" hidden="1" x14ac:dyDescent="0.25">
      <c r="A3937">
        <v>76607</v>
      </c>
      <c r="B3937" t="s">
        <v>1827</v>
      </c>
      <c r="C3937">
        <v>120</v>
      </c>
      <c r="D3937" s="5">
        <v>1590</v>
      </c>
      <c r="E3937" s="5">
        <f>D3937*C3937</f>
        <v>190800</v>
      </c>
      <c r="F3937" t="s">
        <v>652</v>
      </c>
      <c r="G3937" s="7">
        <v>46477</v>
      </c>
      <c r="H3937">
        <v>4</v>
      </c>
      <c r="I3937" t="s">
        <v>16</v>
      </c>
      <c r="J3937" s="10" t="s">
        <v>26</v>
      </c>
      <c r="K3937" s="10">
        <v>27252112893</v>
      </c>
      <c r="L3937" t="s">
        <v>18</v>
      </c>
    </row>
    <row r="3938" spans="1:12" hidden="1" x14ac:dyDescent="0.25">
      <c r="A3938">
        <v>76607</v>
      </c>
      <c r="B3938" t="s">
        <v>1827</v>
      </c>
      <c r="C3938">
        <v>120</v>
      </c>
      <c r="D3938" s="5">
        <v>1680</v>
      </c>
      <c r="E3938" s="5">
        <f>D3938*C3938</f>
        <v>201600</v>
      </c>
      <c r="F3938" t="s">
        <v>68</v>
      </c>
      <c r="G3938" s="7">
        <v>46701</v>
      </c>
      <c r="H3938">
        <v>5</v>
      </c>
      <c r="I3938" t="s">
        <v>16</v>
      </c>
      <c r="J3938" s="10" t="s">
        <v>69</v>
      </c>
      <c r="K3938" s="10">
        <v>30709365459</v>
      </c>
      <c r="L3938" t="s">
        <v>18</v>
      </c>
    </row>
    <row r="3939" spans="1:12" x14ac:dyDescent="0.25">
      <c r="A3939">
        <v>4009</v>
      </c>
      <c r="B3939" t="s">
        <v>352</v>
      </c>
      <c r="C3939">
        <v>240</v>
      </c>
      <c r="D3939" s="5">
        <v>1229.05</v>
      </c>
      <c r="E3939" s="5">
        <f>D3939*C3939</f>
        <v>294972</v>
      </c>
      <c r="F3939" t="s">
        <v>351</v>
      </c>
      <c r="G3939" s="7">
        <v>46477</v>
      </c>
      <c r="H3939">
        <v>1</v>
      </c>
      <c r="I3939" t="s">
        <v>16</v>
      </c>
      <c r="J3939" s="10" t="s">
        <v>23</v>
      </c>
      <c r="K3939" s="10">
        <v>30708650885</v>
      </c>
      <c r="L3939" t="s">
        <v>18</v>
      </c>
    </row>
    <row r="3940" spans="1:12" hidden="1" x14ac:dyDescent="0.25">
      <c r="A3940">
        <v>76632</v>
      </c>
      <c r="B3940" t="s">
        <v>1829</v>
      </c>
      <c r="C3940">
        <v>8700</v>
      </c>
      <c r="D3940" s="5">
        <v>235</v>
      </c>
      <c r="E3940" s="5">
        <f>D3940*C3940</f>
        <v>2044500</v>
      </c>
      <c r="F3940" t="s">
        <v>434</v>
      </c>
      <c r="G3940" s="7">
        <v>46692</v>
      </c>
      <c r="H3940">
        <v>2</v>
      </c>
      <c r="I3940" t="s">
        <v>16</v>
      </c>
      <c r="J3940" s="10" t="s">
        <v>20</v>
      </c>
      <c r="K3940" s="10">
        <v>30709928844</v>
      </c>
      <c r="L3940" t="s">
        <v>18</v>
      </c>
    </row>
    <row r="3941" spans="1:12" hidden="1" x14ac:dyDescent="0.25">
      <c r="A3941">
        <v>76632</v>
      </c>
      <c r="B3941" t="s">
        <v>1829</v>
      </c>
      <c r="C3941">
        <v>8700</v>
      </c>
      <c r="D3941" s="5">
        <v>250</v>
      </c>
      <c r="E3941" s="5">
        <f>D3941*C3941</f>
        <v>2175000</v>
      </c>
      <c r="F3941" t="s">
        <v>396</v>
      </c>
      <c r="G3941" s="7">
        <v>46477</v>
      </c>
      <c r="H3941">
        <v>3</v>
      </c>
      <c r="I3941" t="s">
        <v>16</v>
      </c>
      <c r="J3941" s="10" t="s">
        <v>23</v>
      </c>
      <c r="K3941" s="10">
        <v>30708650885</v>
      </c>
      <c r="L3941" t="s">
        <v>18</v>
      </c>
    </row>
    <row r="3942" spans="1:12" x14ac:dyDescent="0.25">
      <c r="A3942">
        <v>75936</v>
      </c>
      <c r="B3942" t="s">
        <v>1713</v>
      </c>
      <c r="C3942">
        <v>15</v>
      </c>
      <c r="D3942" s="5">
        <v>19250</v>
      </c>
      <c r="E3942" s="5">
        <f>D3942*C3942</f>
        <v>288750</v>
      </c>
      <c r="F3942" t="s">
        <v>1714</v>
      </c>
      <c r="G3942" s="7">
        <v>46477</v>
      </c>
      <c r="H3942">
        <v>1</v>
      </c>
      <c r="I3942" t="s">
        <v>16</v>
      </c>
      <c r="J3942" s="10" t="s">
        <v>23</v>
      </c>
      <c r="K3942" s="10">
        <v>30708650885</v>
      </c>
      <c r="L3942" t="s">
        <v>18</v>
      </c>
    </row>
    <row r="3943" spans="1:12" hidden="1" x14ac:dyDescent="0.25">
      <c r="A3943">
        <v>76633</v>
      </c>
      <c r="B3943" t="s">
        <v>1830</v>
      </c>
      <c r="C3943">
        <v>2180</v>
      </c>
      <c r="D3943" s="5">
        <v>224.5</v>
      </c>
      <c r="E3943" s="5">
        <f>D3943*C3943</f>
        <v>489410</v>
      </c>
      <c r="F3943" t="s">
        <v>201</v>
      </c>
      <c r="G3943" s="7">
        <v>46447</v>
      </c>
      <c r="H3943">
        <v>2</v>
      </c>
      <c r="I3943" t="s">
        <v>16</v>
      </c>
      <c r="J3943" s="10" t="s">
        <v>21</v>
      </c>
      <c r="K3943" s="10">
        <v>20223733175</v>
      </c>
      <c r="L3943" t="s">
        <v>18</v>
      </c>
    </row>
    <row r="3944" spans="1:12" hidden="1" x14ac:dyDescent="0.25">
      <c r="A3944">
        <v>76633</v>
      </c>
      <c r="B3944" t="s">
        <v>1830</v>
      </c>
      <c r="C3944">
        <v>2180</v>
      </c>
      <c r="D3944" s="5">
        <v>255</v>
      </c>
      <c r="E3944" s="5">
        <f>D3944*C3944</f>
        <v>555900</v>
      </c>
      <c r="F3944" t="s">
        <v>434</v>
      </c>
      <c r="G3944" s="7">
        <v>46692</v>
      </c>
      <c r="H3944">
        <v>3</v>
      </c>
      <c r="I3944" t="s">
        <v>16</v>
      </c>
      <c r="J3944" s="10" t="s">
        <v>20</v>
      </c>
      <c r="K3944" s="10">
        <v>30709928844</v>
      </c>
      <c r="L3944" t="s">
        <v>18</v>
      </c>
    </row>
    <row r="3945" spans="1:12" hidden="1" x14ac:dyDescent="0.25">
      <c r="A3945">
        <v>76633</v>
      </c>
      <c r="B3945" t="s">
        <v>1830</v>
      </c>
      <c r="C3945">
        <v>2180</v>
      </c>
      <c r="D3945" s="5">
        <v>298</v>
      </c>
      <c r="E3945" s="5">
        <f>D3945*C3945</f>
        <v>649640</v>
      </c>
      <c r="F3945" t="s">
        <v>1831</v>
      </c>
      <c r="G3945" s="7">
        <v>46477</v>
      </c>
      <c r="H3945">
        <v>4</v>
      </c>
      <c r="I3945" t="s">
        <v>16</v>
      </c>
      <c r="J3945" s="10" t="s">
        <v>23</v>
      </c>
      <c r="K3945" s="10">
        <v>30708650885</v>
      </c>
      <c r="L3945" t="s">
        <v>18</v>
      </c>
    </row>
    <row r="3946" spans="1:12" x14ac:dyDescent="0.25">
      <c r="A3946">
        <v>42075</v>
      </c>
      <c r="B3946" t="s">
        <v>998</v>
      </c>
      <c r="C3946">
        <v>3560</v>
      </c>
      <c r="D3946" s="5">
        <v>79</v>
      </c>
      <c r="E3946" s="5">
        <f>D3946*C3946</f>
        <v>281240</v>
      </c>
      <c r="F3946" t="s">
        <v>999</v>
      </c>
      <c r="G3946" s="7">
        <v>46477</v>
      </c>
      <c r="H3946">
        <v>1</v>
      </c>
      <c r="I3946" t="s">
        <v>16</v>
      </c>
      <c r="J3946" s="10" t="s">
        <v>23</v>
      </c>
      <c r="K3946" s="10">
        <v>30708650885</v>
      </c>
      <c r="L3946" t="s">
        <v>18</v>
      </c>
    </row>
    <row r="3947" spans="1:12" hidden="1" x14ac:dyDescent="0.25">
      <c r="A3947">
        <v>76635</v>
      </c>
      <c r="B3947" t="s">
        <v>1832</v>
      </c>
      <c r="C3947">
        <v>34200</v>
      </c>
      <c r="D3947" s="5">
        <v>171.92</v>
      </c>
      <c r="E3947" s="5">
        <f>D3947*C3947</f>
        <v>5879664</v>
      </c>
      <c r="F3947" t="s">
        <v>189</v>
      </c>
      <c r="G3947" s="7">
        <v>46477</v>
      </c>
      <c r="H3947">
        <v>2</v>
      </c>
      <c r="I3947" t="s">
        <v>16</v>
      </c>
      <c r="J3947" s="10" t="s">
        <v>17</v>
      </c>
      <c r="K3947" s="10">
        <v>30710309384</v>
      </c>
      <c r="L3947" t="s">
        <v>18</v>
      </c>
    </row>
    <row r="3948" spans="1:12" hidden="1" x14ac:dyDescent="0.25">
      <c r="A3948">
        <v>76635</v>
      </c>
      <c r="B3948" t="s">
        <v>1832</v>
      </c>
      <c r="C3948">
        <v>34200</v>
      </c>
      <c r="D3948" s="5">
        <v>190</v>
      </c>
      <c r="E3948" s="5">
        <f>D3948*C3948</f>
        <v>6498000</v>
      </c>
      <c r="F3948" t="s">
        <v>73</v>
      </c>
      <c r="G3948" s="7">
        <v>46356</v>
      </c>
      <c r="H3948">
        <v>3</v>
      </c>
      <c r="I3948" t="s">
        <v>16</v>
      </c>
      <c r="J3948" s="10" t="s">
        <v>22</v>
      </c>
      <c r="K3948" s="10">
        <v>20295072750</v>
      </c>
      <c r="L3948" t="s">
        <v>18</v>
      </c>
    </row>
    <row r="3949" spans="1:12" hidden="1" x14ac:dyDescent="0.25">
      <c r="A3949">
        <v>76635</v>
      </c>
      <c r="B3949" t="s">
        <v>1832</v>
      </c>
      <c r="C3949">
        <v>34200</v>
      </c>
      <c r="D3949" s="5">
        <v>191.49</v>
      </c>
      <c r="E3949" s="5">
        <f>D3949*C3949</f>
        <v>6548958</v>
      </c>
      <c r="F3949" t="s">
        <v>515</v>
      </c>
      <c r="G3949" s="7">
        <v>46700</v>
      </c>
      <c r="H3949">
        <v>4</v>
      </c>
      <c r="I3949" t="s">
        <v>16</v>
      </c>
      <c r="J3949" s="10" t="s">
        <v>69</v>
      </c>
      <c r="K3949" s="10">
        <v>30709365459</v>
      </c>
      <c r="L3949" t="s">
        <v>18</v>
      </c>
    </row>
    <row r="3950" spans="1:12" hidden="1" x14ac:dyDescent="0.25">
      <c r="A3950">
        <v>76635</v>
      </c>
      <c r="B3950" t="s">
        <v>1832</v>
      </c>
      <c r="C3950">
        <v>34200</v>
      </c>
      <c r="D3950" s="5">
        <v>208</v>
      </c>
      <c r="E3950" s="5">
        <f>D3950*C3950</f>
        <v>7113600</v>
      </c>
      <c r="F3950" t="s">
        <v>73</v>
      </c>
      <c r="G3950" s="7">
        <v>47058</v>
      </c>
      <c r="H3950">
        <v>5</v>
      </c>
      <c r="I3950" t="s">
        <v>16</v>
      </c>
      <c r="J3950" s="10" t="s">
        <v>20</v>
      </c>
      <c r="K3950" s="10">
        <v>30709928844</v>
      </c>
      <c r="L3950" t="s">
        <v>18</v>
      </c>
    </row>
    <row r="3951" spans="1:12" hidden="1" x14ac:dyDescent="0.25">
      <c r="A3951">
        <v>76635</v>
      </c>
      <c r="B3951" t="s">
        <v>1832</v>
      </c>
      <c r="C3951">
        <v>34200</v>
      </c>
      <c r="D3951" s="5">
        <v>225.78</v>
      </c>
      <c r="E3951" s="5">
        <f>D3951*C3951</f>
        <v>7721676</v>
      </c>
      <c r="F3951" t="s">
        <v>73</v>
      </c>
      <c r="G3951" s="7">
        <v>46903</v>
      </c>
      <c r="H3951">
        <v>6</v>
      </c>
      <c r="I3951" t="s">
        <v>16</v>
      </c>
      <c r="J3951" s="10" t="s">
        <v>57</v>
      </c>
      <c r="K3951" s="10">
        <v>30712134042</v>
      </c>
      <c r="L3951" t="s">
        <v>18</v>
      </c>
    </row>
    <row r="3952" spans="1:12" hidden="1" x14ac:dyDescent="0.25">
      <c r="A3952">
        <v>76635</v>
      </c>
      <c r="B3952" t="s">
        <v>1832</v>
      </c>
      <c r="C3952">
        <v>34200</v>
      </c>
      <c r="D3952" s="5">
        <v>233.82</v>
      </c>
      <c r="E3952" s="5">
        <f>D3952*C3952</f>
        <v>7996644</v>
      </c>
      <c r="F3952" t="s">
        <v>73</v>
      </c>
      <c r="G3952" s="7">
        <v>46356</v>
      </c>
      <c r="H3952">
        <v>7</v>
      </c>
      <c r="I3952" t="s">
        <v>16</v>
      </c>
      <c r="J3952" s="10" t="s">
        <v>36</v>
      </c>
      <c r="K3952" s="10">
        <v>30710138474</v>
      </c>
      <c r="L3952" t="s">
        <v>18</v>
      </c>
    </row>
    <row r="3953" spans="1:12" hidden="1" x14ac:dyDescent="0.25">
      <c r="A3953">
        <v>76635</v>
      </c>
      <c r="B3953" t="s">
        <v>1832</v>
      </c>
      <c r="C3953">
        <v>34200</v>
      </c>
      <c r="D3953" s="5">
        <v>254.8</v>
      </c>
      <c r="E3953" s="5">
        <f>D3953*C3953</f>
        <v>8714160</v>
      </c>
      <c r="F3953" t="s">
        <v>73</v>
      </c>
      <c r="G3953" s="7">
        <v>46387</v>
      </c>
      <c r="H3953">
        <v>8</v>
      </c>
      <c r="I3953" t="s">
        <v>16</v>
      </c>
      <c r="J3953" s="10" t="s">
        <v>24</v>
      </c>
      <c r="K3953" s="10">
        <v>30709785989</v>
      </c>
      <c r="L3953" t="s">
        <v>18</v>
      </c>
    </row>
    <row r="3954" spans="1:12" hidden="1" x14ac:dyDescent="0.25">
      <c r="A3954">
        <v>76635</v>
      </c>
      <c r="B3954" t="s">
        <v>1832</v>
      </c>
      <c r="C3954">
        <v>34200</v>
      </c>
      <c r="D3954" s="5">
        <v>279</v>
      </c>
      <c r="E3954" s="5">
        <f>D3954*C3954</f>
        <v>9541800</v>
      </c>
      <c r="F3954" t="s">
        <v>1833</v>
      </c>
      <c r="G3954" s="7">
        <v>46477</v>
      </c>
      <c r="H3954">
        <v>9</v>
      </c>
      <c r="I3954" t="s">
        <v>16</v>
      </c>
      <c r="J3954" s="10" t="s">
        <v>23</v>
      </c>
      <c r="K3954" s="10">
        <v>30708650885</v>
      </c>
      <c r="L3954" t="s">
        <v>18</v>
      </c>
    </row>
    <row r="3955" spans="1:12" hidden="1" x14ac:dyDescent="0.25">
      <c r="A3955">
        <v>76635</v>
      </c>
      <c r="B3955" t="s">
        <v>1832</v>
      </c>
      <c r="C3955">
        <v>34200</v>
      </c>
      <c r="D3955" s="5">
        <v>322.24</v>
      </c>
      <c r="E3955" s="5">
        <f>D3955*C3955</f>
        <v>11020608</v>
      </c>
      <c r="F3955" t="s">
        <v>73</v>
      </c>
      <c r="G3955" s="7">
        <v>46352</v>
      </c>
      <c r="H3955">
        <v>10</v>
      </c>
      <c r="I3955" t="s">
        <v>16</v>
      </c>
      <c r="J3955" s="10" t="s">
        <v>27</v>
      </c>
      <c r="K3955" s="10">
        <v>30707085882</v>
      </c>
      <c r="L3955" t="s">
        <v>316</v>
      </c>
    </row>
    <row r="3956" spans="1:12" x14ac:dyDescent="0.25">
      <c r="A3956">
        <v>101004</v>
      </c>
      <c r="B3956" t="s">
        <v>2751</v>
      </c>
      <c r="C3956">
        <v>30</v>
      </c>
      <c r="D3956" s="5">
        <v>9350</v>
      </c>
      <c r="E3956" s="5">
        <f>D3956*C3956</f>
        <v>280500</v>
      </c>
      <c r="F3956" t="s">
        <v>1819</v>
      </c>
      <c r="G3956" s="7">
        <v>46477</v>
      </c>
      <c r="H3956">
        <v>1</v>
      </c>
      <c r="I3956" t="s">
        <v>16</v>
      </c>
      <c r="J3956" s="10" t="s">
        <v>23</v>
      </c>
      <c r="K3956" s="10">
        <v>30708650885</v>
      </c>
      <c r="L3956" t="s">
        <v>18</v>
      </c>
    </row>
    <row r="3957" spans="1:12" x14ac:dyDescent="0.25">
      <c r="A3957">
        <v>9068</v>
      </c>
      <c r="B3957" t="s">
        <v>579</v>
      </c>
      <c r="C3957">
        <v>680</v>
      </c>
      <c r="D3957" s="5">
        <v>406</v>
      </c>
      <c r="E3957" s="5">
        <f>D3957*C3957</f>
        <v>276080</v>
      </c>
      <c r="F3957" t="s">
        <v>580</v>
      </c>
      <c r="G3957" s="7">
        <v>46477</v>
      </c>
      <c r="H3957">
        <v>1</v>
      </c>
      <c r="I3957" t="s">
        <v>16</v>
      </c>
      <c r="J3957" s="10" t="s">
        <v>23</v>
      </c>
      <c r="K3957" s="10">
        <v>30708650885</v>
      </c>
      <c r="L3957" t="s">
        <v>18</v>
      </c>
    </row>
    <row r="3958" spans="1:12" hidden="1" x14ac:dyDescent="0.25">
      <c r="A3958">
        <v>76683</v>
      </c>
      <c r="B3958" t="s">
        <v>1836</v>
      </c>
      <c r="C3958">
        <v>345</v>
      </c>
      <c r="D3958" s="5">
        <v>8405.7999999999993</v>
      </c>
      <c r="E3958" s="5">
        <f>D3958*C3958</f>
        <v>2900000.9999999995</v>
      </c>
      <c r="F3958" t="s">
        <v>672</v>
      </c>
      <c r="G3958" s="7">
        <v>46600</v>
      </c>
      <c r="H3958">
        <v>2</v>
      </c>
      <c r="I3958" t="s">
        <v>16</v>
      </c>
      <c r="J3958" s="10" t="s">
        <v>20</v>
      </c>
      <c r="K3958" s="10">
        <v>30709928844</v>
      </c>
      <c r="L3958" t="s">
        <v>18</v>
      </c>
    </row>
    <row r="3959" spans="1:12" hidden="1" x14ac:dyDescent="0.25">
      <c r="A3959">
        <v>76683</v>
      </c>
      <c r="B3959" t="s">
        <v>1836</v>
      </c>
      <c r="C3959">
        <v>345</v>
      </c>
      <c r="D3959" s="5">
        <v>9169.23</v>
      </c>
      <c r="E3959" s="5">
        <f>D3959*C3959</f>
        <v>3163384.3499999996</v>
      </c>
      <c r="F3959" t="s">
        <v>672</v>
      </c>
      <c r="G3959" s="7">
        <v>46356</v>
      </c>
      <c r="H3959">
        <v>3</v>
      </c>
      <c r="I3959" t="s">
        <v>16</v>
      </c>
      <c r="J3959" s="10" t="s">
        <v>36</v>
      </c>
      <c r="K3959" s="10">
        <v>30710138474</v>
      </c>
      <c r="L3959" t="s">
        <v>18</v>
      </c>
    </row>
    <row r="3960" spans="1:12" hidden="1" x14ac:dyDescent="0.25">
      <c r="A3960">
        <v>76683</v>
      </c>
      <c r="B3960" t="s">
        <v>1836</v>
      </c>
      <c r="C3960">
        <v>345</v>
      </c>
      <c r="D3960" s="5">
        <v>9511.4</v>
      </c>
      <c r="E3960" s="5">
        <f>D3960*C3960</f>
        <v>3281433</v>
      </c>
      <c r="F3960" t="s">
        <v>172</v>
      </c>
      <c r="G3960" s="7">
        <v>46352</v>
      </c>
      <c r="H3960">
        <v>4</v>
      </c>
      <c r="I3960" t="s">
        <v>16</v>
      </c>
      <c r="J3960" s="10" t="s">
        <v>27</v>
      </c>
      <c r="K3960" s="10">
        <v>30707085882</v>
      </c>
      <c r="L3960" t="s">
        <v>47</v>
      </c>
    </row>
    <row r="3961" spans="1:12" x14ac:dyDescent="0.25">
      <c r="A3961">
        <v>77872</v>
      </c>
      <c r="B3961" t="s">
        <v>1945</v>
      </c>
      <c r="C3961">
        <v>950</v>
      </c>
      <c r="D3961" s="5">
        <v>280</v>
      </c>
      <c r="E3961" s="5">
        <f>D3961*C3961</f>
        <v>266000</v>
      </c>
      <c r="F3961" t="s">
        <v>1946</v>
      </c>
      <c r="G3961" s="7">
        <v>46477</v>
      </c>
      <c r="H3961">
        <v>1</v>
      </c>
      <c r="I3961" t="s">
        <v>16</v>
      </c>
      <c r="J3961" s="10" t="s">
        <v>23</v>
      </c>
      <c r="K3961" s="10">
        <v>30708650885</v>
      </c>
      <c r="L3961" t="s">
        <v>18</v>
      </c>
    </row>
    <row r="3962" spans="1:12" hidden="1" x14ac:dyDescent="0.25">
      <c r="A3962">
        <v>76746</v>
      </c>
      <c r="B3962" t="s">
        <v>1838</v>
      </c>
      <c r="C3962">
        <v>771</v>
      </c>
      <c r="D3962" s="5">
        <v>43850</v>
      </c>
      <c r="E3962" s="5">
        <f>D3962*C3962</f>
        <v>33808350</v>
      </c>
      <c r="F3962" t="s">
        <v>155</v>
      </c>
      <c r="G3962" s="7">
        <v>46447</v>
      </c>
      <c r="H3962">
        <v>2</v>
      </c>
      <c r="I3962" t="s">
        <v>16</v>
      </c>
      <c r="J3962" s="10" t="s">
        <v>21</v>
      </c>
      <c r="K3962" s="10">
        <v>20223733175</v>
      </c>
      <c r="L3962" t="s">
        <v>18</v>
      </c>
    </row>
    <row r="3963" spans="1:12" x14ac:dyDescent="0.25">
      <c r="A3963">
        <v>71862</v>
      </c>
      <c r="B3963" t="s">
        <v>1553</v>
      </c>
      <c r="C3963">
        <v>75</v>
      </c>
      <c r="D3963" s="5">
        <v>3320</v>
      </c>
      <c r="E3963" s="5">
        <f>D3963*C3963</f>
        <v>249000</v>
      </c>
      <c r="F3963" t="s">
        <v>66</v>
      </c>
      <c r="G3963" s="7">
        <v>46477</v>
      </c>
      <c r="H3963">
        <v>1</v>
      </c>
      <c r="I3963" t="s">
        <v>16</v>
      </c>
      <c r="J3963" s="10" t="s">
        <v>23</v>
      </c>
      <c r="K3963" s="10">
        <v>30708650885</v>
      </c>
      <c r="L3963" t="s">
        <v>18</v>
      </c>
    </row>
    <row r="3964" spans="1:12" hidden="1" x14ac:dyDescent="0.25">
      <c r="A3964">
        <v>76747</v>
      </c>
      <c r="B3964" t="s">
        <v>1839</v>
      </c>
      <c r="C3964">
        <v>376</v>
      </c>
      <c r="D3964" s="5">
        <v>18252</v>
      </c>
      <c r="E3964" s="5">
        <f>D3964*C3964</f>
        <v>6862752</v>
      </c>
      <c r="F3964" t="s">
        <v>1840</v>
      </c>
      <c r="G3964" s="7">
        <v>46477</v>
      </c>
      <c r="H3964">
        <v>2</v>
      </c>
      <c r="I3964" t="s">
        <v>16</v>
      </c>
      <c r="J3964" s="10" t="s">
        <v>26</v>
      </c>
      <c r="K3964" s="10">
        <v>27252112893</v>
      </c>
      <c r="L3964" t="s">
        <v>18</v>
      </c>
    </row>
    <row r="3965" spans="1:12" hidden="1" x14ac:dyDescent="0.25">
      <c r="A3965">
        <v>76747</v>
      </c>
      <c r="B3965" t="s">
        <v>1839</v>
      </c>
      <c r="C3965">
        <v>376</v>
      </c>
      <c r="D3965" s="5">
        <v>26284.22</v>
      </c>
      <c r="E3965" s="5">
        <f>D3965*C3965</f>
        <v>9882866.7200000007</v>
      </c>
      <c r="F3965" t="s">
        <v>485</v>
      </c>
      <c r="G3965" s="7">
        <v>46352</v>
      </c>
      <c r="H3965">
        <v>3</v>
      </c>
      <c r="I3965" t="s">
        <v>16</v>
      </c>
      <c r="J3965" s="10" t="s">
        <v>27</v>
      </c>
      <c r="K3965" s="10">
        <v>30707085882</v>
      </c>
      <c r="L3965" t="s">
        <v>47</v>
      </c>
    </row>
    <row r="3966" spans="1:12" x14ac:dyDescent="0.25">
      <c r="A3966">
        <v>46043</v>
      </c>
      <c r="B3966" t="s">
        <v>1115</v>
      </c>
      <c r="C3966">
        <v>30</v>
      </c>
      <c r="D3966" s="5">
        <v>8200</v>
      </c>
      <c r="E3966" s="5">
        <f>D3966*C3966</f>
        <v>246000</v>
      </c>
      <c r="F3966" t="s">
        <v>1116</v>
      </c>
      <c r="G3966" s="7">
        <v>46477</v>
      </c>
      <c r="H3966">
        <v>1</v>
      </c>
      <c r="I3966" t="s">
        <v>16</v>
      </c>
      <c r="J3966" s="10" t="s">
        <v>23</v>
      </c>
      <c r="K3966" s="10">
        <v>30708650885</v>
      </c>
      <c r="L3966" t="s">
        <v>18</v>
      </c>
    </row>
    <row r="3967" spans="1:12" hidden="1" x14ac:dyDescent="0.25">
      <c r="A3967">
        <v>76748</v>
      </c>
      <c r="B3967" t="s">
        <v>1841</v>
      </c>
      <c r="C3967">
        <v>660</v>
      </c>
      <c r="D3967" s="5">
        <v>1244.93</v>
      </c>
      <c r="E3967" s="5">
        <f>D3967*C3967</f>
        <v>821653.8</v>
      </c>
      <c r="F3967" t="s">
        <v>55</v>
      </c>
      <c r="G3967" s="7">
        <v>46356</v>
      </c>
      <c r="H3967">
        <v>2</v>
      </c>
      <c r="I3967" t="s">
        <v>16</v>
      </c>
      <c r="J3967" s="10" t="s">
        <v>22</v>
      </c>
      <c r="K3967" s="10">
        <v>20295072750</v>
      </c>
      <c r="L3967" t="s">
        <v>18</v>
      </c>
    </row>
    <row r="3968" spans="1:12" hidden="1" x14ac:dyDescent="0.25">
      <c r="A3968">
        <v>76748</v>
      </c>
      <c r="B3968" t="s">
        <v>1841</v>
      </c>
      <c r="C3968">
        <v>660</v>
      </c>
      <c r="D3968" s="5">
        <v>1490</v>
      </c>
      <c r="E3968" s="5">
        <f>D3968*C3968</f>
        <v>983400</v>
      </c>
      <c r="F3968" t="s">
        <v>55</v>
      </c>
      <c r="G3968" s="7">
        <v>46702</v>
      </c>
      <c r="H3968">
        <v>3</v>
      </c>
      <c r="I3968" t="s">
        <v>16</v>
      </c>
      <c r="J3968" s="10" t="s">
        <v>936</v>
      </c>
      <c r="K3968" s="10">
        <v>30708672803</v>
      </c>
      <c r="L3968" t="s">
        <v>18</v>
      </c>
    </row>
    <row r="3969" spans="1:12" hidden="1" x14ac:dyDescent="0.25">
      <c r="A3969">
        <v>76748</v>
      </c>
      <c r="B3969" t="s">
        <v>1841</v>
      </c>
      <c r="C3969">
        <v>660</v>
      </c>
      <c r="D3969" s="5">
        <v>1535</v>
      </c>
      <c r="E3969" s="5">
        <f>D3969*C3969</f>
        <v>1013100</v>
      </c>
      <c r="F3969" t="s">
        <v>125</v>
      </c>
      <c r="G3969" s="7">
        <v>46701</v>
      </c>
      <c r="H3969">
        <v>4</v>
      </c>
      <c r="I3969" t="s">
        <v>16</v>
      </c>
      <c r="J3969" s="10" t="s">
        <v>69</v>
      </c>
      <c r="K3969" s="10">
        <v>30709365459</v>
      </c>
      <c r="L3969" t="s">
        <v>18</v>
      </c>
    </row>
    <row r="3970" spans="1:12" hidden="1" x14ac:dyDescent="0.25">
      <c r="A3970">
        <v>76748</v>
      </c>
      <c r="B3970" t="s">
        <v>1841</v>
      </c>
      <c r="C3970">
        <v>660</v>
      </c>
      <c r="D3970" s="5">
        <v>1892.33</v>
      </c>
      <c r="E3970" s="5">
        <f>D3970*C3970</f>
        <v>1248937.8</v>
      </c>
      <c r="F3970" t="s">
        <v>1843</v>
      </c>
      <c r="G3970" s="7">
        <v>46356</v>
      </c>
      <c r="H3970">
        <v>5</v>
      </c>
      <c r="I3970" t="s">
        <v>16</v>
      </c>
      <c r="J3970" s="10" t="s">
        <v>36</v>
      </c>
      <c r="K3970" s="10">
        <v>30710138474</v>
      </c>
      <c r="L3970" t="s">
        <v>18</v>
      </c>
    </row>
    <row r="3971" spans="1:12" hidden="1" x14ac:dyDescent="0.25">
      <c r="A3971">
        <v>76748</v>
      </c>
      <c r="B3971" t="s">
        <v>1841</v>
      </c>
      <c r="C3971">
        <v>660</v>
      </c>
      <c r="D3971" s="5">
        <v>2489.9899999999998</v>
      </c>
      <c r="E3971" s="5">
        <f>D3971*C3971</f>
        <v>1643393.4</v>
      </c>
      <c r="F3971" t="s">
        <v>954</v>
      </c>
      <c r="G3971" s="7">
        <v>46352</v>
      </c>
      <c r="H3971">
        <v>6</v>
      </c>
      <c r="I3971" t="s">
        <v>16</v>
      </c>
      <c r="J3971" s="10" t="s">
        <v>27</v>
      </c>
      <c r="K3971" s="10">
        <v>30707085882</v>
      </c>
      <c r="L3971" t="s">
        <v>47</v>
      </c>
    </row>
    <row r="3972" spans="1:12" x14ac:dyDescent="0.25">
      <c r="A3972">
        <v>5013</v>
      </c>
      <c r="B3972" t="s">
        <v>430</v>
      </c>
      <c r="C3972">
        <v>310</v>
      </c>
      <c r="D3972" s="5">
        <v>769</v>
      </c>
      <c r="E3972" s="5">
        <f>D3972*C3972</f>
        <v>238390</v>
      </c>
      <c r="F3972" t="s">
        <v>431</v>
      </c>
      <c r="G3972" s="7">
        <v>46477</v>
      </c>
      <c r="H3972">
        <v>1</v>
      </c>
      <c r="I3972" t="s">
        <v>16</v>
      </c>
      <c r="J3972" s="10" t="s">
        <v>23</v>
      </c>
      <c r="K3972" s="10">
        <v>30708650885</v>
      </c>
      <c r="L3972" t="s">
        <v>18</v>
      </c>
    </row>
    <row r="3973" spans="1:12" hidden="1" x14ac:dyDescent="0.25">
      <c r="A3973">
        <v>76774</v>
      </c>
      <c r="B3973" t="s">
        <v>1844</v>
      </c>
      <c r="C3973">
        <v>47100</v>
      </c>
      <c r="D3973" s="5">
        <v>1044.2</v>
      </c>
      <c r="E3973" s="5">
        <f>D3973*C3973</f>
        <v>49181820</v>
      </c>
      <c r="F3973" t="s">
        <v>280</v>
      </c>
      <c r="G3973" s="7">
        <v>46386</v>
      </c>
      <c r="H3973">
        <v>2</v>
      </c>
      <c r="I3973" t="s">
        <v>16</v>
      </c>
      <c r="J3973" s="10" t="s">
        <v>281</v>
      </c>
      <c r="K3973" s="10">
        <v>30715865773</v>
      </c>
      <c r="L3973" t="s">
        <v>18</v>
      </c>
    </row>
    <row r="3974" spans="1:12" hidden="1" x14ac:dyDescent="0.25">
      <c r="A3974">
        <v>76774</v>
      </c>
      <c r="B3974" t="s">
        <v>1844</v>
      </c>
      <c r="C3974">
        <v>47100</v>
      </c>
      <c r="D3974" s="5">
        <v>1463.19</v>
      </c>
      <c r="E3974" s="5">
        <f>D3974*C3974</f>
        <v>68916249</v>
      </c>
      <c r="F3974" t="s">
        <v>283</v>
      </c>
      <c r="G3974" s="7">
        <v>46446</v>
      </c>
      <c r="H3974">
        <v>3</v>
      </c>
      <c r="I3974" t="s">
        <v>16</v>
      </c>
      <c r="J3974" s="10" t="s">
        <v>24</v>
      </c>
      <c r="K3974" s="10">
        <v>30709785989</v>
      </c>
      <c r="L3974" t="s">
        <v>18</v>
      </c>
    </row>
    <row r="3975" spans="1:12" hidden="1" x14ac:dyDescent="0.25">
      <c r="A3975">
        <v>76774</v>
      </c>
      <c r="B3975" t="s">
        <v>1844</v>
      </c>
      <c r="C3975">
        <v>47100</v>
      </c>
      <c r="D3975" s="5">
        <v>1620</v>
      </c>
      <c r="E3975" s="5">
        <f>D3975*C3975</f>
        <v>76302000</v>
      </c>
      <c r="F3975" t="s">
        <v>283</v>
      </c>
      <c r="G3975" s="7">
        <v>46447</v>
      </c>
      <c r="H3975">
        <v>4</v>
      </c>
      <c r="I3975" t="s">
        <v>16</v>
      </c>
      <c r="J3975" s="10" t="s">
        <v>21</v>
      </c>
      <c r="K3975" s="10">
        <v>20223733175</v>
      </c>
      <c r="L3975" t="s">
        <v>18</v>
      </c>
    </row>
    <row r="3976" spans="1:12" hidden="1" x14ac:dyDescent="0.25">
      <c r="A3976">
        <v>76774</v>
      </c>
      <c r="B3976" t="s">
        <v>1844</v>
      </c>
      <c r="C3976">
        <v>47100</v>
      </c>
      <c r="D3976" s="5">
        <v>2183.96</v>
      </c>
      <c r="E3976" s="5">
        <f>D3976*C3976</f>
        <v>102864516</v>
      </c>
      <c r="F3976" t="s">
        <v>283</v>
      </c>
      <c r="G3976" s="7">
        <v>46352</v>
      </c>
      <c r="H3976">
        <v>5</v>
      </c>
      <c r="I3976" t="s">
        <v>16</v>
      </c>
      <c r="J3976" s="10" t="s">
        <v>27</v>
      </c>
      <c r="K3976" s="10">
        <v>30707085882</v>
      </c>
      <c r="L3976" t="s">
        <v>78</v>
      </c>
    </row>
    <row r="3977" spans="1:12" x14ac:dyDescent="0.25">
      <c r="A3977">
        <v>14016</v>
      </c>
      <c r="B3977" t="s">
        <v>717</v>
      </c>
      <c r="C3977">
        <v>2025</v>
      </c>
      <c r="D3977" s="5">
        <v>114.15</v>
      </c>
      <c r="E3977" s="5">
        <f>D3977*C3977</f>
        <v>231153.75</v>
      </c>
      <c r="F3977" t="s">
        <v>718</v>
      </c>
      <c r="G3977" s="7">
        <v>46477</v>
      </c>
      <c r="H3977">
        <v>1</v>
      </c>
      <c r="I3977" t="s">
        <v>16</v>
      </c>
      <c r="J3977" s="10" t="s">
        <v>23</v>
      </c>
      <c r="K3977" s="10">
        <v>30708650885</v>
      </c>
      <c r="L3977" t="s">
        <v>18</v>
      </c>
    </row>
    <row r="3978" spans="1:12" hidden="1" x14ac:dyDescent="0.25">
      <c r="A3978">
        <v>76783</v>
      </c>
      <c r="B3978" t="s">
        <v>1846</v>
      </c>
      <c r="C3978">
        <v>120705</v>
      </c>
      <c r="D3978" s="5">
        <v>162.5</v>
      </c>
      <c r="E3978" s="5">
        <f>D3978*C3978</f>
        <v>19614562.5</v>
      </c>
      <c r="F3978" t="s">
        <v>73</v>
      </c>
      <c r="G3978" s="7">
        <v>46447</v>
      </c>
      <c r="H3978">
        <v>2</v>
      </c>
      <c r="I3978" t="s">
        <v>16</v>
      </c>
      <c r="J3978" s="10" t="s">
        <v>21</v>
      </c>
      <c r="K3978" s="10">
        <v>20223733175</v>
      </c>
      <c r="L3978" t="s">
        <v>18</v>
      </c>
    </row>
    <row r="3979" spans="1:12" hidden="1" x14ac:dyDescent="0.25">
      <c r="A3979">
        <v>76783</v>
      </c>
      <c r="B3979" t="s">
        <v>1846</v>
      </c>
      <c r="C3979">
        <v>120705</v>
      </c>
      <c r="D3979" s="5">
        <v>186.01</v>
      </c>
      <c r="E3979" s="5">
        <f>D3979*C3979</f>
        <v>22452337.050000001</v>
      </c>
      <c r="F3979" t="s">
        <v>285</v>
      </c>
      <c r="G3979" s="7">
        <v>46599</v>
      </c>
      <c r="H3979">
        <v>3</v>
      </c>
      <c r="I3979" t="s">
        <v>16</v>
      </c>
      <c r="J3979" s="10" t="s">
        <v>24</v>
      </c>
      <c r="K3979" s="10">
        <v>30709785989</v>
      </c>
      <c r="L3979" t="s">
        <v>18</v>
      </c>
    </row>
    <row r="3980" spans="1:12" hidden="1" x14ac:dyDescent="0.25">
      <c r="A3980">
        <v>76783</v>
      </c>
      <c r="B3980" t="s">
        <v>1846</v>
      </c>
      <c r="C3980">
        <v>120705</v>
      </c>
      <c r="D3980" s="5">
        <v>189.71</v>
      </c>
      <c r="E3980" s="5">
        <f>D3980*C3980</f>
        <v>22898945.550000001</v>
      </c>
      <c r="F3980" t="s">
        <v>689</v>
      </c>
      <c r="G3980" s="7">
        <v>46477</v>
      </c>
      <c r="H3980">
        <v>4</v>
      </c>
      <c r="I3980" t="s">
        <v>16</v>
      </c>
      <c r="J3980" s="10" t="s">
        <v>17</v>
      </c>
      <c r="K3980" s="10">
        <v>30710309384</v>
      </c>
      <c r="L3980" t="s">
        <v>18</v>
      </c>
    </row>
    <row r="3981" spans="1:12" hidden="1" x14ac:dyDescent="0.25">
      <c r="A3981">
        <v>76783</v>
      </c>
      <c r="B3981" t="s">
        <v>1846</v>
      </c>
      <c r="C3981">
        <v>120705</v>
      </c>
      <c r="D3981" s="5">
        <v>191.1</v>
      </c>
      <c r="E3981" s="5">
        <f>D3981*C3981</f>
        <v>23066725.5</v>
      </c>
      <c r="F3981" t="s">
        <v>45</v>
      </c>
      <c r="G3981" s="7">
        <v>46356</v>
      </c>
      <c r="H3981">
        <v>5</v>
      </c>
      <c r="I3981" t="s">
        <v>16</v>
      </c>
      <c r="J3981" s="10" t="s">
        <v>22</v>
      </c>
      <c r="K3981" s="10">
        <v>20295072750</v>
      </c>
      <c r="L3981" t="s">
        <v>18</v>
      </c>
    </row>
    <row r="3982" spans="1:12" hidden="1" x14ac:dyDescent="0.25">
      <c r="A3982">
        <v>76783</v>
      </c>
      <c r="B3982" t="s">
        <v>1846</v>
      </c>
      <c r="C3982">
        <v>120705</v>
      </c>
      <c r="D3982" s="5">
        <v>191.56</v>
      </c>
      <c r="E3982" s="5">
        <f>D3982*C3982</f>
        <v>23122249.800000001</v>
      </c>
      <c r="F3982" t="s">
        <v>73</v>
      </c>
      <c r="G3982" s="7">
        <v>46751</v>
      </c>
      <c r="H3982">
        <v>6</v>
      </c>
      <c r="I3982" t="s">
        <v>16</v>
      </c>
      <c r="J3982" s="10" t="s">
        <v>57</v>
      </c>
      <c r="K3982" s="10">
        <v>30712134042</v>
      </c>
      <c r="L3982" t="s">
        <v>18</v>
      </c>
    </row>
    <row r="3983" spans="1:12" hidden="1" x14ac:dyDescent="0.25">
      <c r="A3983">
        <v>76783</v>
      </c>
      <c r="B3983" t="s">
        <v>1846</v>
      </c>
      <c r="C3983">
        <v>120705</v>
      </c>
      <c r="D3983" s="5">
        <v>223.18</v>
      </c>
      <c r="E3983" s="5">
        <f>D3983*C3983</f>
        <v>26938941.900000002</v>
      </c>
      <c r="F3983" t="s">
        <v>515</v>
      </c>
      <c r="G3983" s="7">
        <v>47066</v>
      </c>
      <c r="H3983">
        <v>7</v>
      </c>
      <c r="I3983" t="s">
        <v>16</v>
      </c>
      <c r="J3983" s="10" t="s">
        <v>69</v>
      </c>
      <c r="K3983" s="10">
        <v>30709365459</v>
      </c>
      <c r="L3983" t="s">
        <v>18</v>
      </c>
    </row>
    <row r="3984" spans="1:12" hidden="1" x14ac:dyDescent="0.25">
      <c r="A3984">
        <v>76783</v>
      </c>
      <c r="B3984" t="s">
        <v>1846</v>
      </c>
      <c r="C3984">
        <v>120705</v>
      </c>
      <c r="D3984" s="5">
        <v>234.52</v>
      </c>
      <c r="E3984" s="5">
        <f>D3984*C3984</f>
        <v>28307736.600000001</v>
      </c>
      <c r="F3984" t="s">
        <v>396</v>
      </c>
      <c r="G3984" s="7">
        <v>46352</v>
      </c>
      <c r="H3984">
        <v>8</v>
      </c>
      <c r="I3984" t="s">
        <v>16</v>
      </c>
      <c r="J3984" s="10" t="s">
        <v>27</v>
      </c>
      <c r="K3984" s="10">
        <v>30707085882</v>
      </c>
      <c r="L3984" t="s">
        <v>35</v>
      </c>
    </row>
    <row r="3985" spans="1:12" hidden="1" x14ac:dyDescent="0.25">
      <c r="A3985">
        <v>76783</v>
      </c>
      <c r="B3985" t="s">
        <v>1846</v>
      </c>
      <c r="C3985">
        <v>120705</v>
      </c>
      <c r="D3985" s="5">
        <v>236</v>
      </c>
      <c r="E3985" s="5">
        <f>D3985*C3985</f>
        <v>28486380</v>
      </c>
      <c r="F3985" t="s">
        <v>45</v>
      </c>
      <c r="G3985" s="7">
        <v>47467</v>
      </c>
      <c r="H3985">
        <v>9</v>
      </c>
      <c r="I3985" t="s">
        <v>16</v>
      </c>
      <c r="J3985" s="10" t="s">
        <v>60</v>
      </c>
      <c r="K3985" s="10">
        <v>30710657315</v>
      </c>
      <c r="L3985" t="s">
        <v>18</v>
      </c>
    </row>
    <row r="3986" spans="1:12" hidden="1" x14ac:dyDescent="0.25">
      <c r="A3986">
        <v>76783</v>
      </c>
      <c r="B3986" t="s">
        <v>1846</v>
      </c>
      <c r="C3986">
        <v>120705</v>
      </c>
      <c r="D3986" s="5">
        <v>244.34</v>
      </c>
      <c r="E3986" s="5">
        <f>D3986*C3986</f>
        <v>29493059.699999999</v>
      </c>
      <c r="F3986" t="s">
        <v>73</v>
      </c>
      <c r="G3986" s="7">
        <v>46338</v>
      </c>
      <c r="H3986">
        <v>10</v>
      </c>
      <c r="I3986" t="s">
        <v>16</v>
      </c>
      <c r="J3986" s="10" t="s">
        <v>56</v>
      </c>
      <c r="K3986" s="10">
        <v>30708450525</v>
      </c>
      <c r="L3986" t="s">
        <v>18</v>
      </c>
    </row>
    <row r="3987" spans="1:12" x14ac:dyDescent="0.25">
      <c r="A3987">
        <v>988373</v>
      </c>
      <c r="B3987" t="s">
        <v>2893</v>
      </c>
      <c r="C3987">
        <v>9</v>
      </c>
      <c r="D3987" s="5">
        <v>25445</v>
      </c>
      <c r="E3987" s="5">
        <f>D3987*C3987</f>
        <v>229005</v>
      </c>
      <c r="F3987" t="s">
        <v>2894</v>
      </c>
      <c r="G3987" s="7">
        <v>46477</v>
      </c>
      <c r="H3987">
        <v>1</v>
      </c>
      <c r="I3987" t="s">
        <v>16</v>
      </c>
      <c r="J3987" s="10" t="s">
        <v>23</v>
      </c>
      <c r="K3987" s="10">
        <v>30708650885</v>
      </c>
      <c r="L3987" t="s">
        <v>18</v>
      </c>
    </row>
    <row r="3988" spans="1:12" hidden="1" x14ac:dyDescent="0.25">
      <c r="A3988">
        <v>76785</v>
      </c>
      <c r="B3988" t="s">
        <v>1847</v>
      </c>
      <c r="C3988">
        <v>91730</v>
      </c>
      <c r="D3988" s="5">
        <v>129</v>
      </c>
      <c r="E3988" s="5">
        <f>D3988*C3988</f>
        <v>11833170</v>
      </c>
      <c r="F3988" t="s">
        <v>1848</v>
      </c>
      <c r="G3988" s="7">
        <v>46477</v>
      </c>
      <c r="H3988">
        <v>2</v>
      </c>
      <c r="I3988" t="s">
        <v>16</v>
      </c>
      <c r="J3988" s="10" t="s">
        <v>23</v>
      </c>
      <c r="K3988" s="10">
        <v>30708650885</v>
      </c>
      <c r="L3988" t="s">
        <v>18</v>
      </c>
    </row>
    <row r="3989" spans="1:12" hidden="1" x14ac:dyDescent="0.25">
      <c r="A3989">
        <v>76785</v>
      </c>
      <c r="B3989" t="s">
        <v>1847</v>
      </c>
      <c r="C3989">
        <v>91730</v>
      </c>
      <c r="D3989" s="5">
        <v>134.5</v>
      </c>
      <c r="E3989" s="5">
        <f>D3989*C3989</f>
        <v>12337685</v>
      </c>
      <c r="F3989" t="s">
        <v>386</v>
      </c>
      <c r="G3989" s="7">
        <v>46447</v>
      </c>
      <c r="H3989">
        <v>3</v>
      </c>
      <c r="I3989" t="s">
        <v>16</v>
      </c>
      <c r="J3989" s="10" t="s">
        <v>21</v>
      </c>
      <c r="K3989" s="10">
        <v>20223733175</v>
      </c>
      <c r="L3989" t="s">
        <v>18</v>
      </c>
    </row>
    <row r="3990" spans="1:12" hidden="1" x14ac:dyDescent="0.25">
      <c r="A3990">
        <v>76785</v>
      </c>
      <c r="B3990" t="s">
        <v>1847</v>
      </c>
      <c r="C3990">
        <v>91730</v>
      </c>
      <c r="D3990" s="5">
        <v>215.53</v>
      </c>
      <c r="E3990" s="5">
        <f>D3990*C3990</f>
        <v>19770566.899999999</v>
      </c>
      <c r="F3990" t="s">
        <v>1849</v>
      </c>
      <c r="G3990" s="7">
        <v>46568</v>
      </c>
      <c r="H3990">
        <v>4</v>
      </c>
      <c r="I3990" t="s">
        <v>16</v>
      </c>
      <c r="J3990" s="10" t="s">
        <v>24</v>
      </c>
      <c r="K3990" s="10">
        <v>30709785989</v>
      </c>
      <c r="L3990" t="s">
        <v>18</v>
      </c>
    </row>
    <row r="3991" spans="1:12" hidden="1" x14ac:dyDescent="0.25">
      <c r="A3991">
        <v>76785</v>
      </c>
      <c r="B3991" t="s">
        <v>1847</v>
      </c>
      <c r="C3991">
        <v>91730</v>
      </c>
      <c r="D3991" s="5">
        <v>251.3</v>
      </c>
      <c r="E3991" s="5">
        <f>D3991*C3991</f>
        <v>23051749</v>
      </c>
      <c r="F3991" t="s">
        <v>386</v>
      </c>
      <c r="G3991" s="7">
        <v>46352</v>
      </c>
      <c r="H3991">
        <v>5</v>
      </c>
      <c r="I3991" t="s">
        <v>16</v>
      </c>
      <c r="J3991" s="10" t="s">
        <v>27</v>
      </c>
      <c r="K3991" s="10">
        <v>30707085882</v>
      </c>
      <c r="L3991" t="s">
        <v>222</v>
      </c>
    </row>
    <row r="3992" spans="1:12" x14ac:dyDescent="0.25">
      <c r="A3992">
        <v>999403</v>
      </c>
      <c r="B3992" t="s">
        <v>3133</v>
      </c>
      <c r="C3992">
        <v>360</v>
      </c>
      <c r="D3992" s="5">
        <v>590</v>
      </c>
      <c r="E3992" s="5">
        <f>D3992*C3992</f>
        <v>212400</v>
      </c>
      <c r="F3992" t="s">
        <v>3134</v>
      </c>
      <c r="G3992" s="7">
        <v>46477</v>
      </c>
      <c r="H3992">
        <v>1</v>
      </c>
      <c r="I3992" t="s">
        <v>16</v>
      </c>
      <c r="J3992" s="10" t="s">
        <v>23</v>
      </c>
      <c r="K3992" s="10">
        <v>30708650885</v>
      </c>
      <c r="L3992" t="s">
        <v>18</v>
      </c>
    </row>
    <row r="3993" spans="1:12" hidden="1" x14ac:dyDescent="0.25">
      <c r="A3993">
        <v>76786</v>
      </c>
      <c r="B3993" t="s">
        <v>1850</v>
      </c>
      <c r="C3993">
        <v>153</v>
      </c>
      <c r="D3993" s="5">
        <v>72455.039999999994</v>
      </c>
      <c r="E3993" s="5">
        <f>D3993*C3993</f>
        <v>11085621.119999999</v>
      </c>
      <c r="F3993" t="s">
        <v>1852</v>
      </c>
      <c r="G3993" s="7">
        <v>46386</v>
      </c>
      <c r="H3993">
        <v>2</v>
      </c>
      <c r="I3993" t="s">
        <v>16</v>
      </c>
      <c r="J3993" s="10" t="s">
        <v>281</v>
      </c>
      <c r="K3993" s="10">
        <v>30715865773</v>
      </c>
      <c r="L3993" t="s">
        <v>18</v>
      </c>
    </row>
    <row r="3994" spans="1:12" hidden="1" x14ac:dyDescent="0.25">
      <c r="A3994">
        <v>76786</v>
      </c>
      <c r="B3994" t="s">
        <v>1850</v>
      </c>
      <c r="C3994">
        <v>153</v>
      </c>
      <c r="D3994" s="5">
        <v>78462</v>
      </c>
      <c r="E3994" s="5">
        <f>D3994*C3994</f>
        <v>12004686</v>
      </c>
      <c r="F3994" t="s">
        <v>1853</v>
      </c>
      <c r="G3994" s="7">
        <v>46356</v>
      </c>
      <c r="H3994">
        <v>3</v>
      </c>
      <c r="I3994" t="s">
        <v>16</v>
      </c>
      <c r="J3994" s="10" t="s">
        <v>22</v>
      </c>
      <c r="K3994" s="10">
        <v>20295072750</v>
      </c>
      <c r="L3994" t="s">
        <v>18</v>
      </c>
    </row>
    <row r="3995" spans="1:12" x14ac:dyDescent="0.25">
      <c r="A3995">
        <v>15025</v>
      </c>
      <c r="B3995" t="s">
        <v>769</v>
      </c>
      <c r="C3995">
        <v>15</v>
      </c>
      <c r="D3995" s="5">
        <v>13279</v>
      </c>
      <c r="E3995" s="5">
        <f>D3995*C3995</f>
        <v>199185</v>
      </c>
      <c r="F3995" t="s">
        <v>770</v>
      </c>
      <c r="G3995" s="7">
        <v>46477</v>
      </c>
      <c r="H3995">
        <v>1</v>
      </c>
      <c r="I3995" t="s">
        <v>16</v>
      </c>
      <c r="J3995" s="10" t="s">
        <v>23</v>
      </c>
      <c r="K3995" s="10">
        <v>30708650885</v>
      </c>
      <c r="L3995" t="s">
        <v>18</v>
      </c>
    </row>
    <row r="3996" spans="1:12" x14ac:dyDescent="0.25">
      <c r="A3996">
        <v>999673</v>
      </c>
      <c r="B3996" t="s">
        <v>3163</v>
      </c>
      <c r="C3996">
        <v>120</v>
      </c>
      <c r="D3996" s="5">
        <v>1620</v>
      </c>
      <c r="E3996" s="5">
        <f>D3996*C3996</f>
        <v>194400</v>
      </c>
      <c r="F3996" t="s">
        <v>3164</v>
      </c>
      <c r="G3996" s="7">
        <v>46477</v>
      </c>
      <c r="H3996">
        <v>1</v>
      </c>
      <c r="I3996" t="s">
        <v>16</v>
      </c>
      <c r="J3996" s="10" t="s">
        <v>23</v>
      </c>
      <c r="K3996" s="10">
        <v>30708650885</v>
      </c>
      <c r="L3996" t="s">
        <v>18</v>
      </c>
    </row>
    <row r="3997" spans="1:12" hidden="1" x14ac:dyDescent="0.25">
      <c r="A3997">
        <v>76905</v>
      </c>
      <c r="B3997" t="s">
        <v>1855</v>
      </c>
      <c r="C3997">
        <v>6000</v>
      </c>
      <c r="D3997" s="5">
        <v>450</v>
      </c>
      <c r="E3997" s="5">
        <f>D3997*C3997</f>
        <v>2700000</v>
      </c>
      <c r="F3997" t="s">
        <v>1857</v>
      </c>
      <c r="G3997" s="7">
        <v>46477</v>
      </c>
      <c r="H3997">
        <v>2</v>
      </c>
      <c r="I3997" t="s">
        <v>16</v>
      </c>
      <c r="J3997" s="10" t="s">
        <v>23</v>
      </c>
      <c r="K3997" s="10">
        <v>30708650885</v>
      </c>
      <c r="L3997" t="s">
        <v>18</v>
      </c>
    </row>
    <row r="3998" spans="1:12" hidden="1" x14ac:dyDescent="0.25">
      <c r="A3998">
        <v>76905</v>
      </c>
      <c r="B3998" t="s">
        <v>1855</v>
      </c>
      <c r="C3998">
        <v>6000</v>
      </c>
      <c r="D3998" s="5">
        <v>456.23</v>
      </c>
      <c r="E3998" s="5">
        <f>D3998*C3998</f>
        <v>2737380</v>
      </c>
      <c r="F3998" t="s">
        <v>386</v>
      </c>
      <c r="G3998" s="7">
        <v>46356</v>
      </c>
      <c r="H3998">
        <v>3</v>
      </c>
      <c r="I3998" t="s">
        <v>16</v>
      </c>
      <c r="J3998" s="10" t="s">
        <v>36</v>
      </c>
      <c r="K3998" s="10">
        <v>30710138474</v>
      </c>
      <c r="L3998" t="s">
        <v>18</v>
      </c>
    </row>
    <row r="3999" spans="1:12" x14ac:dyDescent="0.25">
      <c r="A3999">
        <v>999165</v>
      </c>
      <c r="B3999" t="s">
        <v>3112</v>
      </c>
      <c r="C3999">
        <v>3</v>
      </c>
      <c r="D3999" s="5">
        <v>63554.23</v>
      </c>
      <c r="E3999" s="5">
        <f>D3999*C3999</f>
        <v>190662.69</v>
      </c>
      <c r="F3999" t="s">
        <v>3113</v>
      </c>
      <c r="G3999" s="7">
        <v>46477</v>
      </c>
      <c r="H3999">
        <v>1</v>
      </c>
      <c r="I3999" t="s">
        <v>16</v>
      </c>
      <c r="J3999" s="10" t="s">
        <v>23</v>
      </c>
      <c r="K3999" s="10">
        <v>30708650885</v>
      </c>
      <c r="L3999" t="s">
        <v>18</v>
      </c>
    </row>
    <row r="4000" spans="1:12" hidden="1" x14ac:dyDescent="0.25">
      <c r="A4000">
        <v>76906</v>
      </c>
      <c r="B4000" t="s">
        <v>1858</v>
      </c>
      <c r="C4000">
        <v>159</v>
      </c>
      <c r="D4000" s="5">
        <v>44850</v>
      </c>
      <c r="E4000" s="5">
        <f>D4000*C4000</f>
        <v>7131150</v>
      </c>
      <c r="F4000" t="s">
        <v>762</v>
      </c>
      <c r="G4000" s="7">
        <v>46447</v>
      </c>
      <c r="H4000">
        <v>2</v>
      </c>
      <c r="I4000" t="s">
        <v>16</v>
      </c>
      <c r="J4000" s="10" t="s">
        <v>21</v>
      </c>
      <c r="K4000" s="10">
        <v>20223733175</v>
      </c>
      <c r="L4000" t="s">
        <v>18</v>
      </c>
    </row>
    <row r="4001" spans="1:12" hidden="1" x14ac:dyDescent="0.25">
      <c r="A4001">
        <v>76906</v>
      </c>
      <c r="B4001" t="s">
        <v>1858</v>
      </c>
      <c r="C4001">
        <v>159</v>
      </c>
      <c r="D4001" s="5">
        <v>48500</v>
      </c>
      <c r="E4001" s="5">
        <f>D4001*C4001</f>
        <v>7711500</v>
      </c>
      <c r="F4001" t="s">
        <v>1644</v>
      </c>
      <c r="G4001" s="7">
        <v>46569</v>
      </c>
      <c r="H4001">
        <v>3</v>
      </c>
      <c r="I4001" t="s">
        <v>16</v>
      </c>
      <c r="J4001" s="10" t="s">
        <v>62</v>
      </c>
      <c r="K4001" s="10">
        <v>30516968431</v>
      </c>
      <c r="L4001" t="s">
        <v>230</v>
      </c>
    </row>
    <row r="4002" spans="1:12" hidden="1" x14ac:dyDescent="0.25">
      <c r="A4002">
        <v>76906</v>
      </c>
      <c r="B4002" t="s">
        <v>1858</v>
      </c>
      <c r="C4002">
        <v>159</v>
      </c>
      <c r="D4002" s="5">
        <v>49100</v>
      </c>
      <c r="E4002" s="5">
        <f>D4002*C4002</f>
        <v>7806900</v>
      </c>
      <c r="F4002" t="s">
        <v>1859</v>
      </c>
      <c r="G4002" s="7">
        <v>46721</v>
      </c>
      <c r="H4002">
        <v>4</v>
      </c>
      <c r="I4002" t="s">
        <v>16</v>
      </c>
      <c r="J4002" s="10" t="s">
        <v>94</v>
      </c>
      <c r="K4002" s="10">
        <v>30709932361</v>
      </c>
      <c r="L4002" t="s">
        <v>1860</v>
      </c>
    </row>
    <row r="4003" spans="1:12" hidden="1" x14ac:dyDescent="0.25">
      <c r="A4003">
        <v>76906</v>
      </c>
      <c r="B4003" t="s">
        <v>1858</v>
      </c>
      <c r="C4003">
        <v>159</v>
      </c>
      <c r="D4003" s="5">
        <v>60985.22</v>
      </c>
      <c r="E4003" s="5">
        <f>D4003*C4003</f>
        <v>9696649.9800000004</v>
      </c>
      <c r="F4003" t="s">
        <v>1861</v>
      </c>
      <c r="G4003" s="7">
        <v>46352</v>
      </c>
      <c r="H4003">
        <v>5</v>
      </c>
      <c r="I4003" t="s">
        <v>16</v>
      </c>
      <c r="J4003" s="10" t="s">
        <v>27</v>
      </c>
      <c r="K4003" s="10">
        <v>30707085882</v>
      </c>
      <c r="L4003" t="s">
        <v>270</v>
      </c>
    </row>
    <row r="4004" spans="1:12" x14ac:dyDescent="0.25">
      <c r="A4004">
        <v>46080</v>
      </c>
      <c r="B4004" t="s">
        <v>1135</v>
      </c>
      <c r="C4004">
        <v>36</v>
      </c>
      <c r="D4004" s="5">
        <v>5140</v>
      </c>
      <c r="E4004" s="5">
        <f>D4004*C4004</f>
        <v>185040</v>
      </c>
      <c r="F4004" t="s">
        <v>572</v>
      </c>
      <c r="G4004" s="7">
        <v>46477</v>
      </c>
      <c r="H4004">
        <v>1</v>
      </c>
      <c r="I4004" t="s">
        <v>16</v>
      </c>
      <c r="J4004" s="10" t="s">
        <v>23</v>
      </c>
      <c r="K4004" s="10">
        <v>30708650885</v>
      </c>
      <c r="L4004" t="s">
        <v>18</v>
      </c>
    </row>
    <row r="4005" spans="1:12" hidden="1" x14ac:dyDescent="0.25">
      <c r="A4005">
        <v>76907</v>
      </c>
      <c r="B4005" t="s">
        <v>1862</v>
      </c>
      <c r="C4005">
        <v>390</v>
      </c>
      <c r="D4005" s="5">
        <v>17100</v>
      </c>
      <c r="E4005" s="5">
        <f>D4005*C4005</f>
        <v>6669000</v>
      </c>
      <c r="F4005" t="s">
        <v>1864</v>
      </c>
      <c r="G4005" s="7">
        <v>46356</v>
      </c>
      <c r="H4005">
        <v>2</v>
      </c>
      <c r="I4005" t="s">
        <v>16</v>
      </c>
      <c r="J4005" s="10" t="s">
        <v>135</v>
      </c>
      <c r="K4005" s="10">
        <v>30643531468</v>
      </c>
      <c r="L4005" t="s">
        <v>18</v>
      </c>
    </row>
    <row r="4006" spans="1:12" x14ac:dyDescent="0.25">
      <c r="A4006">
        <v>77516</v>
      </c>
      <c r="B4006" t="s">
        <v>1932</v>
      </c>
      <c r="C4006">
        <v>1040</v>
      </c>
      <c r="D4006" s="5">
        <v>176</v>
      </c>
      <c r="E4006" s="5">
        <f>D4006*C4006</f>
        <v>183040</v>
      </c>
      <c r="F4006" t="s">
        <v>1848</v>
      </c>
      <c r="G4006" s="7">
        <v>46477</v>
      </c>
      <c r="H4006">
        <v>1</v>
      </c>
      <c r="I4006" t="s">
        <v>16</v>
      </c>
      <c r="J4006" s="10" t="s">
        <v>23</v>
      </c>
      <c r="K4006" s="10">
        <v>30708650885</v>
      </c>
      <c r="L4006" t="s">
        <v>18</v>
      </c>
    </row>
    <row r="4007" spans="1:12" hidden="1" x14ac:dyDescent="0.25">
      <c r="A4007">
        <v>76925</v>
      </c>
      <c r="B4007" t="s">
        <v>1865</v>
      </c>
      <c r="C4007">
        <v>90</v>
      </c>
      <c r="D4007" s="5">
        <v>335890.88</v>
      </c>
      <c r="E4007" s="5">
        <f>D4007*C4007</f>
        <v>30230179.199999999</v>
      </c>
      <c r="F4007" t="s">
        <v>357</v>
      </c>
      <c r="G4007" s="7">
        <v>46356</v>
      </c>
      <c r="H4007">
        <v>2</v>
      </c>
      <c r="I4007" t="s">
        <v>16</v>
      </c>
      <c r="J4007" s="10" t="s">
        <v>36</v>
      </c>
      <c r="K4007" s="10">
        <v>30710138474</v>
      </c>
      <c r="L4007" t="s">
        <v>18</v>
      </c>
    </row>
    <row r="4008" spans="1:12" hidden="1" x14ac:dyDescent="0.25">
      <c r="A4008">
        <v>76925</v>
      </c>
      <c r="B4008" t="s">
        <v>1865</v>
      </c>
      <c r="C4008">
        <v>90</v>
      </c>
      <c r="D4008" s="5">
        <v>359005.95</v>
      </c>
      <c r="E4008" s="5">
        <f>D4008*C4008</f>
        <v>32310535.5</v>
      </c>
      <c r="F4008" t="s">
        <v>1413</v>
      </c>
      <c r="G4008" s="7">
        <v>46721</v>
      </c>
      <c r="H4008">
        <v>3</v>
      </c>
      <c r="I4008" t="s">
        <v>16</v>
      </c>
      <c r="J4008" s="10" t="s">
        <v>94</v>
      </c>
      <c r="K4008" s="10">
        <v>30709932361</v>
      </c>
      <c r="L4008" t="s">
        <v>1866</v>
      </c>
    </row>
    <row r="4009" spans="1:12" hidden="1" x14ac:dyDescent="0.25">
      <c r="A4009">
        <v>76925</v>
      </c>
      <c r="B4009" t="s">
        <v>1865</v>
      </c>
      <c r="C4009">
        <v>90</v>
      </c>
      <c r="D4009" s="5">
        <v>371800</v>
      </c>
      <c r="E4009" s="5">
        <f>D4009*C4009</f>
        <v>33462000</v>
      </c>
      <c r="F4009" t="s">
        <v>1867</v>
      </c>
      <c r="G4009" s="7">
        <v>46477</v>
      </c>
      <c r="H4009">
        <v>4</v>
      </c>
      <c r="I4009" t="s">
        <v>16</v>
      </c>
      <c r="J4009" s="10" t="s">
        <v>23</v>
      </c>
      <c r="K4009" s="10">
        <v>30708650885</v>
      </c>
      <c r="L4009" t="s">
        <v>18</v>
      </c>
    </row>
    <row r="4010" spans="1:12" x14ac:dyDescent="0.25">
      <c r="A4010">
        <v>45061</v>
      </c>
      <c r="B4010" t="s">
        <v>1083</v>
      </c>
      <c r="C4010">
        <v>300</v>
      </c>
      <c r="D4010" s="5">
        <v>602</v>
      </c>
      <c r="E4010" s="5">
        <f>D4010*C4010</f>
        <v>180600</v>
      </c>
      <c r="F4010" t="s">
        <v>858</v>
      </c>
      <c r="G4010" s="7">
        <v>46477</v>
      </c>
      <c r="H4010">
        <v>1</v>
      </c>
      <c r="I4010" t="s">
        <v>16</v>
      </c>
      <c r="J4010" s="10" t="s">
        <v>23</v>
      </c>
      <c r="K4010" s="10">
        <v>30708650885</v>
      </c>
      <c r="L4010" t="s">
        <v>18</v>
      </c>
    </row>
    <row r="4011" spans="1:12" hidden="1" x14ac:dyDescent="0.25">
      <c r="A4011">
        <v>76926</v>
      </c>
      <c r="B4011" t="s">
        <v>1868</v>
      </c>
      <c r="C4011">
        <v>180</v>
      </c>
      <c r="D4011" s="5">
        <v>19990</v>
      </c>
      <c r="E4011" s="5">
        <f>D4011*C4011</f>
        <v>3598200</v>
      </c>
      <c r="F4011" t="s">
        <v>620</v>
      </c>
      <c r="G4011" s="7">
        <v>46477</v>
      </c>
      <c r="H4011">
        <v>2</v>
      </c>
      <c r="I4011" t="s">
        <v>16</v>
      </c>
      <c r="J4011" s="10" t="s">
        <v>23</v>
      </c>
      <c r="K4011" s="10">
        <v>30708650885</v>
      </c>
      <c r="L4011" t="s">
        <v>18</v>
      </c>
    </row>
    <row r="4012" spans="1:12" hidden="1" x14ac:dyDescent="0.25">
      <c r="A4012">
        <v>76926</v>
      </c>
      <c r="B4012" t="s">
        <v>1868</v>
      </c>
      <c r="C4012">
        <v>180</v>
      </c>
      <c r="D4012" s="5">
        <v>20209</v>
      </c>
      <c r="E4012" s="5">
        <f>D4012*C4012</f>
        <v>3637620</v>
      </c>
      <c r="F4012" t="s">
        <v>489</v>
      </c>
      <c r="G4012" s="7">
        <v>46701</v>
      </c>
      <c r="H4012">
        <v>3</v>
      </c>
      <c r="I4012" t="s">
        <v>16</v>
      </c>
      <c r="J4012" s="10" t="s">
        <v>69</v>
      </c>
      <c r="K4012" s="10">
        <v>30709365459</v>
      </c>
      <c r="L4012" t="s">
        <v>18</v>
      </c>
    </row>
    <row r="4013" spans="1:12" x14ac:dyDescent="0.25">
      <c r="A4013">
        <v>82221</v>
      </c>
      <c r="B4013" t="s">
        <v>2246</v>
      </c>
      <c r="C4013">
        <v>210</v>
      </c>
      <c r="D4013" s="5">
        <v>860</v>
      </c>
      <c r="E4013" s="5">
        <f>D4013*C4013</f>
        <v>180600</v>
      </c>
      <c r="F4013" t="s">
        <v>2247</v>
      </c>
      <c r="G4013" s="7">
        <v>46477</v>
      </c>
      <c r="H4013">
        <v>1</v>
      </c>
      <c r="I4013" t="s">
        <v>16</v>
      </c>
      <c r="J4013" s="10" t="s">
        <v>23</v>
      </c>
      <c r="K4013" s="10">
        <v>30708650885</v>
      </c>
      <c r="L4013" t="s">
        <v>18</v>
      </c>
    </row>
    <row r="4014" spans="1:12" hidden="1" x14ac:dyDescent="0.25">
      <c r="A4014">
        <v>76958</v>
      </c>
      <c r="B4014" t="s">
        <v>1869</v>
      </c>
      <c r="C4014">
        <v>210</v>
      </c>
      <c r="D4014" s="5">
        <v>22200</v>
      </c>
      <c r="E4014" s="5">
        <f>D4014*C4014</f>
        <v>4662000</v>
      </c>
      <c r="F4014" t="s">
        <v>201</v>
      </c>
      <c r="G4014" s="7">
        <v>47433</v>
      </c>
      <c r="H4014">
        <v>2</v>
      </c>
      <c r="I4014" t="s">
        <v>16</v>
      </c>
      <c r="J4014" s="10" t="s">
        <v>59</v>
      </c>
      <c r="K4014" s="10">
        <v>20102207271</v>
      </c>
      <c r="L4014" t="s">
        <v>18</v>
      </c>
    </row>
    <row r="4015" spans="1:12" hidden="1" x14ac:dyDescent="0.25">
      <c r="A4015">
        <v>76958</v>
      </c>
      <c r="B4015" t="s">
        <v>1869</v>
      </c>
      <c r="C4015">
        <v>210</v>
      </c>
      <c r="D4015" s="5">
        <v>22200</v>
      </c>
      <c r="E4015" s="5">
        <f>D4015*C4015</f>
        <v>4662000</v>
      </c>
      <c r="F4015" t="s">
        <v>1870</v>
      </c>
      <c r="G4015" s="7">
        <v>46477</v>
      </c>
      <c r="H4015">
        <v>2</v>
      </c>
      <c r="I4015" t="s">
        <v>16</v>
      </c>
      <c r="J4015" s="10" t="s">
        <v>23</v>
      </c>
      <c r="K4015" s="10">
        <v>30708650885</v>
      </c>
      <c r="L4015" t="s">
        <v>18</v>
      </c>
    </row>
    <row r="4016" spans="1:12" hidden="1" x14ac:dyDescent="0.25">
      <c r="A4016">
        <v>76958</v>
      </c>
      <c r="B4016" t="s">
        <v>1869</v>
      </c>
      <c r="C4016">
        <v>210</v>
      </c>
      <c r="D4016" s="5">
        <v>22784.62</v>
      </c>
      <c r="E4016" s="5">
        <f>D4016*C4016</f>
        <v>4784770.2</v>
      </c>
      <c r="F4016" t="s">
        <v>201</v>
      </c>
      <c r="G4016" s="7">
        <v>46356</v>
      </c>
      <c r="H4016">
        <v>3</v>
      </c>
      <c r="I4016" t="s">
        <v>16</v>
      </c>
      <c r="J4016" s="10" t="s">
        <v>36</v>
      </c>
      <c r="K4016" s="10">
        <v>30710138474</v>
      </c>
      <c r="L4016" t="s">
        <v>18</v>
      </c>
    </row>
    <row r="4017" spans="1:12" hidden="1" x14ac:dyDescent="0.25">
      <c r="A4017">
        <v>76958</v>
      </c>
      <c r="B4017" t="s">
        <v>1869</v>
      </c>
      <c r="C4017">
        <v>210</v>
      </c>
      <c r="D4017" s="5">
        <v>25998</v>
      </c>
      <c r="E4017" s="5">
        <f>D4017*C4017</f>
        <v>5459580</v>
      </c>
      <c r="F4017" t="s">
        <v>201</v>
      </c>
      <c r="G4017" s="7">
        <v>46447</v>
      </c>
      <c r="H4017">
        <v>4</v>
      </c>
      <c r="I4017" t="s">
        <v>16</v>
      </c>
      <c r="J4017" s="10" t="s">
        <v>21</v>
      </c>
      <c r="K4017" s="10">
        <v>20223733175</v>
      </c>
      <c r="L4017" t="s">
        <v>18</v>
      </c>
    </row>
    <row r="4018" spans="1:12" hidden="1" x14ac:dyDescent="0.25">
      <c r="A4018">
        <v>76958</v>
      </c>
      <c r="B4018" t="s">
        <v>1869</v>
      </c>
      <c r="C4018">
        <v>210</v>
      </c>
      <c r="D4018" s="5">
        <v>30086.62</v>
      </c>
      <c r="E4018" s="5">
        <f>D4018*C4018</f>
        <v>6318190.2000000002</v>
      </c>
      <c r="F4018" t="s">
        <v>201</v>
      </c>
      <c r="G4018" s="7">
        <v>46352</v>
      </c>
      <c r="H4018">
        <v>5</v>
      </c>
      <c r="I4018" t="s">
        <v>16</v>
      </c>
      <c r="J4018" s="10" t="s">
        <v>27</v>
      </c>
      <c r="K4018" s="10">
        <v>30707085882</v>
      </c>
      <c r="L4018" t="s">
        <v>47</v>
      </c>
    </row>
    <row r="4019" spans="1:12" hidden="1" x14ac:dyDescent="0.25">
      <c r="A4019">
        <v>76958</v>
      </c>
      <c r="B4019" t="s">
        <v>1869</v>
      </c>
      <c r="C4019">
        <v>210</v>
      </c>
      <c r="D4019" s="5">
        <v>81840</v>
      </c>
      <c r="E4019" s="5">
        <f>D4019*C4019</f>
        <v>17186400</v>
      </c>
      <c r="F4019" t="s">
        <v>1871</v>
      </c>
      <c r="G4019" s="7">
        <v>46356</v>
      </c>
      <c r="H4019">
        <v>6</v>
      </c>
      <c r="I4019" t="s">
        <v>16</v>
      </c>
      <c r="J4019" s="10" t="s">
        <v>84</v>
      </c>
      <c r="K4019" s="10">
        <v>30638092448</v>
      </c>
      <c r="L4019" t="s">
        <v>18</v>
      </c>
    </row>
    <row r="4020" spans="1:12" x14ac:dyDescent="0.25">
      <c r="A4020">
        <v>8017</v>
      </c>
      <c r="B4020" t="s">
        <v>535</v>
      </c>
      <c r="C4020">
        <v>390</v>
      </c>
      <c r="D4020" s="5">
        <v>455</v>
      </c>
      <c r="E4020" s="5">
        <f>D4020*C4020</f>
        <v>177450</v>
      </c>
      <c r="F4020" t="s">
        <v>50</v>
      </c>
      <c r="G4020" s="7">
        <v>46477</v>
      </c>
      <c r="H4020">
        <v>1</v>
      </c>
      <c r="I4020" t="s">
        <v>16</v>
      </c>
      <c r="J4020" s="10" t="s">
        <v>23</v>
      </c>
      <c r="K4020" s="10">
        <v>30708650885</v>
      </c>
      <c r="L4020" t="s">
        <v>18</v>
      </c>
    </row>
    <row r="4021" spans="1:12" hidden="1" x14ac:dyDescent="0.25">
      <c r="A4021">
        <v>76997</v>
      </c>
      <c r="B4021" t="s">
        <v>1872</v>
      </c>
      <c r="C4021">
        <v>90</v>
      </c>
      <c r="D4021" s="5">
        <v>49664.95</v>
      </c>
      <c r="E4021" s="5">
        <f>D4021*C4021</f>
        <v>4469845.5</v>
      </c>
      <c r="F4021" t="s">
        <v>239</v>
      </c>
      <c r="G4021" s="7">
        <v>47118</v>
      </c>
      <c r="H4021">
        <v>2</v>
      </c>
      <c r="I4021" t="s">
        <v>16</v>
      </c>
      <c r="J4021" s="10" t="s">
        <v>24</v>
      </c>
      <c r="K4021" s="10">
        <v>30709785989</v>
      </c>
      <c r="L4021" t="s">
        <v>18</v>
      </c>
    </row>
    <row r="4022" spans="1:12" x14ac:dyDescent="0.25">
      <c r="A4022">
        <v>998401</v>
      </c>
      <c r="B4022" t="s">
        <v>3059</v>
      </c>
      <c r="C4022">
        <v>120</v>
      </c>
      <c r="D4022" s="5">
        <v>1428</v>
      </c>
      <c r="E4022" s="5">
        <f>D4022*C4022</f>
        <v>171360</v>
      </c>
      <c r="F4022" t="s">
        <v>3060</v>
      </c>
      <c r="G4022" s="7">
        <v>46477</v>
      </c>
      <c r="H4022">
        <v>1</v>
      </c>
      <c r="I4022" t="s">
        <v>16</v>
      </c>
      <c r="J4022" s="10" t="s">
        <v>23</v>
      </c>
      <c r="K4022" s="10">
        <v>30708650885</v>
      </c>
      <c r="L4022" t="s">
        <v>18</v>
      </c>
    </row>
    <row r="4023" spans="1:12" hidden="1" x14ac:dyDescent="0.25">
      <c r="A4023">
        <v>77007</v>
      </c>
      <c r="B4023" t="s">
        <v>1873</v>
      </c>
      <c r="C4023">
        <v>1319</v>
      </c>
      <c r="D4023" s="5">
        <v>1624.5</v>
      </c>
      <c r="E4023" s="5">
        <f>D4023*C4023</f>
        <v>2142715.5</v>
      </c>
      <c r="F4023" t="s">
        <v>219</v>
      </c>
      <c r="G4023" s="7">
        <v>46447</v>
      </c>
      <c r="H4023">
        <v>2</v>
      </c>
      <c r="I4023" t="s">
        <v>16</v>
      </c>
      <c r="J4023" s="10" t="s">
        <v>21</v>
      </c>
      <c r="K4023" s="10">
        <v>20223733175</v>
      </c>
      <c r="L4023" t="s">
        <v>18</v>
      </c>
    </row>
    <row r="4024" spans="1:12" hidden="1" x14ac:dyDescent="0.25">
      <c r="A4024">
        <v>77007</v>
      </c>
      <c r="B4024" t="s">
        <v>1873</v>
      </c>
      <c r="C4024">
        <v>1319</v>
      </c>
      <c r="D4024" s="5">
        <v>1690</v>
      </c>
      <c r="E4024" s="5">
        <f>D4024*C4024</f>
        <v>2229110</v>
      </c>
      <c r="F4024" t="s">
        <v>577</v>
      </c>
      <c r="G4024" s="7">
        <v>46477</v>
      </c>
      <c r="H4024">
        <v>3</v>
      </c>
      <c r="I4024" t="s">
        <v>16</v>
      </c>
      <c r="J4024" s="10" t="s">
        <v>23</v>
      </c>
      <c r="K4024" s="10">
        <v>30708650885</v>
      </c>
      <c r="L4024" t="s">
        <v>18</v>
      </c>
    </row>
    <row r="4025" spans="1:12" hidden="1" x14ac:dyDescent="0.25">
      <c r="A4025">
        <v>77007</v>
      </c>
      <c r="B4025" t="s">
        <v>1873</v>
      </c>
      <c r="C4025">
        <v>1319</v>
      </c>
      <c r="D4025" s="5">
        <v>1703</v>
      </c>
      <c r="E4025" s="5">
        <f>D4025*C4025</f>
        <v>2246257</v>
      </c>
      <c r="F4025" t="s">
        <v>219</v>
      </c>
      <c r="G4025" s="7">
        <v>47467</v>
      </c>
      <c r="H4025">
        <v>4</v>
      </c>
      <c r="I4025" t="s">
        <v>16</v>
      </c>
      <c r="J4025" s="10" t="s">
        <v>60</v>
      </c>
      <c r="K4025" s="10">
        <v>30710657315</v>
      </c>
      <c r="L4025" t="s">
        <v>18</v>
      </c>
    </row>
    <row r="4026" spans="1:12" hidden="1" x14ac:dyDescent="0.25">
      <c r="A4026">
        <v>77007</v>
      </c>
      <c r="B4026" t="s">
        <v>1873</v>
      </c>
      <c r="C4026">
        <v>1319</v>
      </c>
      <c r="D4026" s="5">
        <v>1769.23</v>
      </c>
      <c r="E4026" s="5">
        <f>D4026*C4026</f>
        <v>2333614.37</v>
      </c>
      <c r="F4026" t="s">
        <v>66</v>
      </c>
      <c r="G4026" s="7">
        <v>46356</v>
      </c>
      <c r="H4026">
        <v>5</v>
      </c>
      <c r="I4026" t="s">
        <v>16</v>
      </c>
      <c r="J4026" s="10" t="s">
        <v>36</v>
      </c>
      <c r="K4026" s="10">
        <v>30710138474</v>
      </c>
      <c r="L4026" t="s">
        <v>18</v>
      </c>
    </row>
    <row r="4027" spans="1:12" hidden="1" x14ac:dyDescent="0.25">
      <c r="A4027">
        <v>77007</v>
      </c>
      <c r="B4027" t="s">
        <v>1873</v>
      </c>
      <c r="C4027">
        <v>1319</v>
      </c>
      <c r="D4027" s="5">
        <v>1890</v>
      </c>
      <c r="E4027" s="5">
        <f>D4027*C4027</f>
        <v>2492910</v>
      </c>
      <c r="F4027" t="s">
        <v>219</v>
      </c>
      <c r="G4027" s="7">
        <v>46356</v>
      </c>
      <c r="H4027">
        <v>6</v>
      </c>
      <c r="I4027" t="s">
        <v>16</v>
      </c>
      <c r="J4027" s="10" t="s">
        <v>22</v>
      </c>
      <c r="K4027" s="10">
        <v>20295072750</v>
      </c>
      <c r="L4027" t="s">
        <v>18</v>
      </c>
    </row>
    <row r="4028" spans="1:12" hidden="1" x14ac:dyDescent="0.25">
      <c r="A4028">
        <v>77007</v>
      </c>
      <c r="B4028" t="s">
        <v>1873</v>
      </c>
      <c r="C4028">
        <v>1319</v>
      </c>
      <c r="D4028" s="5">
        <v>1964</v>
      </c>
      <c r="E4028" s="5">
        <f>D4028*C4028</f>
        <v>2590516</v>
      </c>
      <c r="F4028" t="s">
        <v>66</v>
      </c>
      <c r="G4028" s="7">
        <v>46418</v>
      </c>
      <c r="H4028">
        <v>7</v>
      </c>
      <c r="I4028" t="s">
        <v>16</v>
      </c>
      <c r="J4028" s="10" t="s">
        <v>31</v>
      </c>
      <c r="K4028" s="10">
        <v>30699754486</v>
      </c>
      <c r="L4028" t="s">
        <v>18</v>
      </c>
    </row>
    <row r="4029" spans="1:12" hidden="1" x14ac:dyDescent="0.25">
      <c r="A4029">
        <v>77007</v>
      </c>
      <c r="B4029" t="s">
        <v>1873</v>
      </c>
      <c r="C4029">
        <v>1319</v>
      </c>
      <c r="D4029" s="5">
        <v>2173.23</v>
      </c>
      <c r="E4029" s="5">
        <f>D4029*C4029</f>
        <v>2866490.37</v>
      </c>
      <c r="F4029" t="s">
        <v>66</v>
      </c>
      <c r="G4029" s="7">
        <v>46568</v>
      </c>
      <c r="H4029">
        <v>8</v>
      </c>
      <c r="I4029" t="s">
        <v>16</v>
      </c>
      <c r="J4029" s="10" t="s">
        <v>24</v>
      </c>
      <c r="K4029" s="10">
        <v>30709785989</v>
      </c>
      <c r="L4029" t="s">
        <v>18</v>
      </c>
    </row>
    <row r="4030" spans="1:12" hidden="1" x14ac:dyDescent="0.25">
      <c r="A4030">
        <v>77007</v>
      </c>
      <c r="B4030" t="s">
        <v>1873</v>
      </c>
      <c r="C4030">
        <v>1319</v>
      </c>
      <c r="D4030" s="5">
        <v>2926.54</v>
      </c>
      <c r="E4030" s="5">
        <f>D4030*C4030</f>
        <v>3860106.26</v>
      </c>
      <c r="F4030" t="s">
        <v>66</v>
      </c>
      <c r="G4030" s="7">
        <v>46352</v>
      </c>
      <c r="H4030">
        <v>9</v>
      </c>
      <c r="I4030" t="s">
        <v>16</v>
      </c>
      <c r="J4030" s="10" t="s">
        <v>27</v>
      </c>
      <c r="K4030" s="10">
        <v>30707085882</v>
      </c>
      <c r="L4030" t="s">
        <v>109</v>
      </c>
    </row>
    <row r="4031" spans="1:12" x14ac:dyDescent="0.25">
      <c r="A4031">
        <v>17038</v>
      </c>
      <c r="B4031" t="s">
        <v>838</v>
      </c>
      <c r="C4031">
        <v>150</v>
      </c>
      <c r="D4031" s="5">
        <v>1100</v>
      </c>
      <c r="E4031" s="5">
        <f>D4031*C4031</f>
        <v>165000</v>
      </c>
      <c r="F4031" t="s">
        <v>839</v>
      </c>
      <c r="G4031" s="7">
        <v>46477</v>
      </c>
      <c r="H4031">
        <v>1</v>
      </c>
      <c r="I4031" t="s">
        <v>16</v>
      </c>
      <c r="J4031" s="10" t="s">
        <v>23</v>
      </c>
      <c r="K4031" s="10">
        <v>30708650885</v>
      </c>
      <c r="L4031" t="s">
        <v>18</v>
      </c>
    </row>
    <row r="4032" spans="1:12" hidden="1" x14ac:dyDescent="0.25">
      <c r="A4032">
        <v>77036</v>
      </c>
      <c r="B4032" t="s">
        <v>1874</v>
      </c>
      <c r="C4032">
        <v>195</v>
      </c>
      <c r="D4032" s="5">
        <v>22459.74</v>
      </c>
      <c r="E4032" s="5">
        <f>D4032*C4032</f>
        <v>4379649.3000000007</v>
      </c>
      <c r="F4032" t="s">
        <v>1008</v>
      </c>
      <c r="G4032" s="7">
        <v>46477</v>
      </c>
      <c r="H4032">
        <v>2</v>
      </c>
      <c r="I4032" t="s">
        <v>16</v>
      </c>
      <c r="J4032" s="10" t="s">
        <v>23</v>
      </c>
      <c r="K4032" s="10">
        <v>30708650885</v>
      </c>
      <c r="L4032" t="s">
        <v>18</v>
      </c>
    </row>
    <row r="4033" spans="1:12" hidden="1" x14ac:dyDescent="0.25">
      <c r="A4033">
        <v>77036</v>
      </c>
      <c r="B4033" t="s">
        <v>1874</v>
      </c>
      <c r="C4033">
        <v>195</v>
      </c>
      <c r="D4033" s="5">
        <v>33450</v>
      </c>
      <c r="E4033" s="5">
        <f>D4033*C4033</f>
        <v>6522750</v>
      </c>
      <c r="F4033" t="s">
        <v>1007</v>
      </c>
      <c r="G4033" s="7">
        <v>46447</v>
      </c>
      <c r="H4033">
        <v>3</v>
      </c>
      <c r="I4033" t="s">
        <v>16</v>
      </c>
      <c r="J4033" s="10" t="s">
        <v>21</v>
      </c>
      <c r="K4033" s="10">
        <v>20223733175</v>
      </c>
      <c r="L4033" t="s">
        <v>18</v>
      </c>
    </row>
    <row r="4034" spans="1:12" x14ac:dyDescent="0.25">
      <c r="A4034">
        <v>79044</v>
      </c>
      <c r="B4034" t="s">
        <v>2104</v>
      </c>
      <c r="C4034">
        <v>1200</v>
      </c>
      <c r="D4034" s="5">
        <v>135</v>
      </c>
      <c r="E4034" s="5">
        <f>D4034*C4034</f>
        <v>162000</v>
      </c>
      <c r="F4034" t="s">
        <v>73</v>
      </c>
      <c r="G4034" s="7">
        <v>46477</v>
      </c>
      <c r="H4034">
        <v>1</v>
      </c>
      <c r="I4034" t="s">
        <v>16</v>
      </c>
      <c r="J4034" s="10" t="s">
        <v>23</v>
      </c>
      <c r="K4034" s="10">
        <v>30708650885</v>
      </c>
      <c r="L4034" t="s">
        <v>18</v>
      </c>
    </row>
    <row r="4035" spans="1:12" x14ac:dyDescent="0.25">
      <c r="A4035">
        <v>999204</v>
      </c>
      <c r="B4035" t="s">
        <v>3120</v>
      </c>
      <c r="C4035">
        <v>15</v>
      </c>
      <c r="D4035" s="5">
        <v>10730</v>
      </c>
      <c r="E4035" s="5">
        <f>D4035*C4035</f>
        <v>160950</v>
      </c>
      <c r="F4035" t="s">
        <v>3121</v>
      </c>
      <c r="G4035" s="7">
        <v>46477</v>
      </c>
      <c r="H4035">
        <v>1</v>
      </c>
      <c r="I4035" t="s">
        <v>16</v>
      </c>
      <c r="J4035" s="10" t="s">
        <v>23</v>
      </c>
      <c r="K4035" s="10">
        <v>30708650885</v>
      </c>
      <c r="L4035" t="s">
        <v>18</v>
      </c>
    </row>
    <row r="4036" spans="1:12" hidden="1" x14ac:dyDescent="0.25">
      <c r="A4036">
        <v>77055</v>
      </c>
      <c r="B4036" t="s">
        <v>1876</v>
      </c>
      <c r="C4036">
        <v>51</v>
      </c>
      <c r="D4036" s="5">
        <v>20980</v>
      </c>
      <c r="E4036" s="5">
        <f>D4036*C4036</f>
        <v>1069980</v>
      </c>
      <c r="F4036" t="s">
        <v>201</v>
      </c>
      <c r="G4036" s="7">
        <v>46447</v>
      </c>
      <c r="H4036">
        <v>2</v>
      </c>
      <c r="I4036" t="s">
        <v>16</v>
      </c>
      <c r="J4036" s="10" t="s">
        <v>21</v>
      </c>
      <c r="K4036" s="10">
        <v>20223733175</v>
      </c>
      <c r="L4036" t="s">
        <v>18</v>
      </c>
    </row>
    <row r="4037" spans="1:12" hidden="1" x14ac:dyDescent="0.25">
      <c r="A4037">
        <v>77055</v>
      </c>
      <c r="B4037" t="s">
        <v>1876</v>
      </c>
      <c r="C4037">
        <v>51</v>
      </c>
      <c r="D4037" s="5">
        <v>23117.84</v>
      </c>
      <c r="E4037" s="5">
        <f>D4037*C4037</f>
        <v>1179009.8400000001</v>
      </c>
      <c r="F4037" t="s">
        <v>201</v>
      </c>
      <c r="G4037" s="7">
        <v>46352</v>
      </c>
      <c r="H4037">
        <v>3</v>
      </c>
      <c r="I4037" t="s">
        <v>16</v>
      </c>
      <c r="J4037" s="10" t="s">
        <v>27</v>
      </c>
      <c r="K4037" s="10">
        <v>30707085882</v>
      </c>
      <c r="L4037" t="s">
        <v>47</v>
      </c>
    </row>
    <row r="4038" spans="1:12" hidden="1" x14ac:dyDescent="0.25">
      <c r="A4038">
        <v>77055</v>
      </c>
      <c r="B4038" t="s">
        <v>1876</v>
      </c>
      <c r="C4038">
        <v>51</v>
      </c>
      <c r="D4038" s="5">
        <v>33988</v>
      </c>
      <c r="E4038" s="5">
        <f>D4038*C4038</f>
        <v>1733388</v>
      </c>
      <c r="F4038" t="s">
        <v>1877</v>
      </c>
      <c r="G4038" s="7">
        <v>46477</v>
      </c>
      <c r="H4038">
        <v>4</v>
      </c>
      <c r="I4038" t="s">
        <v>16</v>
      </c>
      <c r="J4038" s="10" t="s">
        <v>23</v>
      </c>
      <c r="K4038" s="10">
        <v>30708650885</v>
      </c>
      <c r="L4038" t="s">
        <v>18</v>
      </c>
    </row>
    <row r="4039" spans="1:12" x14ac:dyDescent="0.25">
      <c r="A4039">
        <v>76021</v>
      </c>
      <c r="B4039" t="s">
        <v>1718</v>
      </c>
      <c r="C4039">
        <v>350</v>
      </c>
      <c r="D4039" s="5">
        <v>450</v>
      </c>
      <c r="E4039" s="5">
        <f>D4039*C4039</f>
        <v>157500</v>
      </c>
      <c r="F4039" t="s">
        <v>1719</v>
      </c>
      <c r="G4039" s="7">
        <v>46477</v>
      </c>
      <c r="H4039">
        <v>1</v>
      </c>
      <c r="I4039" t="s">
        <v>16</v>
      </c>
      <c r="J4039" s="10" t="s">
        <v>23</v>
      </c>
      <c r="K4039" s="10">
        <v>30708650885</v>
      </c>
      <c r="L4039" t="s">
        <v>18</v>
      </c>
    </row>
    <row r="4040" spans="1:12" hidden="1" x14ac:dyDescent="0.25">
      <c r="A4040">
        <v>77079</v>
      </c>
      <c r="B4040" t="s">
        <v>1878</v>
      </c>
      <c r="C4040">
        <v>743</v>
      </c>
      <c r="D4040" s="5">
        <v>8030</v>
      </c>
      <c r="E4040" s="5">
        <f>D4040*C4040</f>
        <v>5966290</v>
      </c>
      <c r="F4040" t="s">
        <v>128</v>
      </c>
      <c r="G4040" s="7">
        <v>46356</v>
      </c>
      <c r="H4040">
        <v>2</v>
      </c>
      <c r="I4040" t="s">
        <v>16</v>
      </c>
      <c r="J4040" s="10" t="s">
        <v>129</v>
      </c>
      <c r="K4040" s="10">
        <v>30710169531</v>
      </c>
      <c r="L4040" t="s">
        <v>18</v>
      </c>
    </row>
    <row r="4041" spans="1:12" hidden="1" x14ac:dyDescent="0.25">
      <c r="A4041">
        <v>77079</v>
      </c>
      <c r="B4041" t="s">
        <v>1878</v>
      </c>
      <c r="C4041">
        <v>743</v>
      </c>
      <c r="D4041" s="5">
        <v>8336</v>
      </c>
      <c r="E4041" s="5">
        <f>D4041*C4041</f>
        <v>6193648</v>
      </c>
      <c r="F4041" t="s">
        <v>128</v>
      </c>
      <c r="G4041" s="7">
        <v>47467</v>
      </c>
      <c r="H4041">
        <v>3</v>
      </c>
      <c r="I4041" t="s">
        <v>16</v>
      </c>
      <c r="J4041" s="10" t="s">
        <v>60</v>
      </c>
      <c r="K4041" s="10">
        <v>30710657315</v>
      </c>
      <c r="L4041" t="s">
        <v>18</v>
      </c>
    </row>
    <row r="4042" spans="1:12" hidden="1" x14ac:dyDescent="0.25">
      <c r="A4042">
        <v>77079</v>
      </c>
      <c r="B4042" t="s">
        <v>1878</v>
      </c>
      <c r="C4042">
        <v>743</v>
      </c>
      <c r="D4042" s="5">
        <v>8564</v>
      </c>
      <c r="E4042" s="5">
        <f>D4042*C4042</f>
        <v>6363052</v>
      </c>
      <c r="F4042" t="s">
        <v>128</v>
      </c>
      <c r="G4042" s="7">
        <v>46477</v>
      </c>
      <c r="H4042">
        <v>4</v>
      </c>
      <c r="I4042" t="s">
        <v>16</v>
      </c>
      <c r="J4042" s="10" t="s">
        <v>23</v>
      </c>
      <c r="K4042" s="10">
        <v>30708650885</v>
      </c>
      <c r="L4042" t="s">
        <v>18</v>
      </c>
    </row>
    <row r="4043" spans="1:12" hidden="1" x14ac:dyDescent="0.25">
      <c r="A4043">
        <v>77079</v>
      </c>
      <c r="B4043" t="s">
        <v>1878</v>
      </c>
      <c r="C4043">
        <v>743</v>
      </c>
      <c r="D4043" s="5">
        <v>8699</v>
      </c>
      <c r="E4043" s="5">
        <f>D4043*C4043</f>
        <v>6463357</v>
      </c>
      <c r="F4043" t="s">
        <v>127</v>
      </c>
      <c r="G4043" s="7">
        <v>46477</v>
      </c>
      <c r="H4043">
        <v>5</v>
      </c>
      <c r="I4043" t="s">
        <v>16</v>
      </c>
      <c r="J4043" s="10" t="s">
        <v>26</v>
      </c>
      <c r="K4043" s="10">
        <v>27252112893</v>
      </c>
      <c r="L4043" t="s">
        <v>18</v>
      </c>
    </row>
    <row r="4044" spans="1:12" hidden="1" x14ac:dyDescent="0.25">
      <c r="A4044">
        <v>77079</v>
      </c>
      <c r="B4044" t="s">
        <v>1878</v>
      </c>
      <c r="C4044">
        <v>743</v>
      </c>
      <c r="D4044" s="5">
        <v>9737</v>
      </c>
      <c r="E4044" s="5">
        <f>D4044*C4044</f>
        <v>7234591</v>
      </c>
      <c r="F4044" t="s">
        <v>55</v>
      </c>
      <c r="G4044" s="7">
        <v>46356</v>
      </c>
      <c r="H4044">
        <v>6</v>
      </c>
      <c r="I4044" t="s">
        <v>16</v>
      </c>
      <c r="J4044" s="10" t="s">
        <v>22</v>
      </c>
      <c r="K4044" s="10">
        <v>20295072750</v>
      </c>
      <c r="L4044" t="s">
        <v>18</v>
      </c>
    </row>
    <row r="4045" spans="1:12" hidden="1" x14ac:dyDescent="0.25">
      <c r="A4045">
        <v>77079</v>
      </c>
      <c r="B4045" t="s">
        <v>1878</v>
      </c>
      <c r="C4045">
        <v>743</v>
      </c>
      <c r="D4045" s="5">
        <v>10900</v>
      </c>
      <c r="E4045" s="5">
        <f>D4045*C4045</f>
        <v>8098700</v>
      </c>
      <c r="F4045" t="s">
        <v>55</v>
      </c>
      <c r="G4045" s="7">
        <v>46702</v>
      </c>
      <c r="H4045">
        <v>7</v>
      </c>
      <c r="I4045" t="s">
        <v>16</v>
      </c>
      <c r="J4045" s="10" t="s">
        <v>936</v>
      </c>
      <c r="K4045" s="10">
        <v>30708672803</v>
      </c>
      <c r="L4045" t="s">
        <v>18</v>
      </c>
    </row>
    <row r="4046" spans="1:12" hidden="1" x14ac:dyDescent="0.25">
      <c r="A4046">
        <v>77079</v>
      </c>
      <c r="B4046" t="s">
        <v>1878</v>
      </c>
      <c r="C4046">
        <v>743</v>
      </c>
      <c r="D4046" s="5">
        <v>11636</v>
      </c>
      <c r="E4046" s="5">
        <f>D4046*C4046</f>
        <v>8645548</v>
      </c>
      <c r="F4046" t="s">
        <v>125</v>
      </c>
      <c r="G4046" s="7">
        <v>46701</v>
      </c>
      <c r="H4046">
        <v>8</v>
      </c>
      <c r="I4046" t="s">
        <v>16</v>
      </c>
      <c r="J4046" s="10" t="s">
        <v>69</v>
      </c>
      <c r="K4046" s="10">
        <v>30709365459</v>
      </c>
      <c r="L4046" t="s">
        <v>937</v>
      </c>
    </row>
    <row r="4047" spans="1:12" hidden="1" x14ac:dyDescent="0.25">
      <c r="A4047">
        <v>77079</v>
      </c>
      <c r="B4047" t="s">
        <v>1878</v>
      </c>
      <c r="C4047">
        <v>743</v>
      </c>
      <c r="D4047" s="5">
        <v>12202.37</v>
      </c>
      <c r="E4047" s="5">
        <f>D4047*C4047</f>
        <v>9066360.9100000001</v>
      </c>
      <c r="F4047" t="s">
        <v>128</v>
      </c>
      <c r="G4047" s="7">
        <v>46352</v>
      </c>
      <c r="H4047">
        <v>9</v>
      </c>
      <c r="I4047" t="s">
        <v>16</v>
      </c>
      <c r="J4047" s="10" t="s">
        <v>27</v>
      </c>
      <c r="K4047" s="10">
        <v>30707085882</v>
      </c>
      <c r="L4047" t="s">
        <v>47</v>
      </c>
    </row>
    <row r="4048" spans="1:12" x14ac:dyDescent="0.25">
      <c r="A4048">
        <v>100826</v>
      </c>
      <c r="B4048" t="s">
        <v>2744</v>
      </c>
      <c r="C4048">
        <v>6</v>
      </c>
      <c r="D4048" s="5">
        <v>24500</v>
      </c>
      <c r="E4048" s="5">
        <f>D4048*C4048</f>
        <v>147000</v>
      </c>
      <c r="F4048" t="s">
        <v>2745</v>
      </c>
      <c r="G4048" s="7">
        <v>46477</v>
      </c>
      <c r="H4048">
        <v>1</v>
      </c>
      <c r="I4048" t="s">
        <v>16</v>
      </c>
      <c r="J4048" s="10" t="s">
        <v>23</v>
      </c>
      <c r="K4048" s="10">
        <v>30708650885</v>
      </c>
      <c r="L4048" t="s">
        <v>18</v>
      </c>
    </row>
    <row r="4049" spans="1:12" hidden="1" x14ac:dyDescent="0.25">
      <c r="A4049">
        <v>77088</v>
      </c>
      <c r="B4049" t="s">
        <v>1879</v>
      </c>
      <c r="C4049">
        <v>150</v>
      </c>
      <c r="D4049" s="5">
        <v>17100</v>
      </c>
      <c r="E4049" s="5">
        <f>D4049*C4049</f>
        <v>2565000</v>
      </c>
      <c r="F4049" t="s">
        <v>1864</v>
      </c>
      <c r="G4049" s="7">
        <v>46356</v>
      </c>
      <c r="H4049">
        <v>2</v>
      </c>
      <c r="I4049" t="s">
        <v>16</v>
      </c>
      <c r="J4049" s="10" t="s">
        <v>135</v>
      </c>
      <c r="K4049" s="10">
        <v>30643531468</v>
      </c>
      <c r="L4049" t="s">
        <v>18</v>
      </c>
    </row>
    <row r="4050" spans="1:12" hidden="1" x14ac:dyDescent="0.25">
      <c r="A4050">
        <v>77088</v>
      </c>
      <c r="B4050" t="s">
        <v>1879</v>
      </c>
      <c r="C4050">
        <v>150</v>
      </c>
      <c r="D4050" s="5">
        <v>29231</v>
      </c>
      <c r="E4050" s="5">
        <f>D4050*C4050</f>
        <v>4384650</v>
      </c>
      <c r="F4050" t="s">
        <v>169</v>
      </c>
      <c r="G4050" s="7">
        <v>47467</v>
      </c>
      <c r="H4050">
        <v>3</v>
      </c>
      <c r="I4050" t="s">
        <v>16</v>
      </c>
      <c r="J4050" s="10" t="s">
        <v>60</v>
      </c>
      <c r="K4050" s="10">
        <v>30710657315</v>
      </c>
      <c r="L4050" t="s">
        <v>1881</v>
      </c>
    </row>
    <row r="4051" spans="1:12" x14ac:dyDescent="0.25">
      <c r="A4051">
        <v>83572</v>
      </c>
      <c r="B4051" t="s">
        <v>2331</v>
      </c>
      <c r="C4051">
        <v>6</v>
      </c>
      <c r="D4051" s="5">
        <v>21225</v>
      </c>
      <c r="E4051" s="5">
        <f>D4051*C4051</f>
        <v>127350</v>
      </c>
      <c r="F4051" t="s">
        <v>2332</v>
      </c>
      <c r="G4051" s="7">
        <v>46477</v>
      </c>
      <c r="H4051">
        <v>1</v>
      </c>
      <c r="I4051" t="s">
        <v>16</v>
      </c>
      <c r="J4051" s="10" t="s">
        <v>23</v>
      </c>
      <c r="K4051" s="10">
        <v>30708650885</v>
      </c>
      <c r="L4051" t="s">
        <v>18</v>
      </c>
    </row>
    <row r="4052" spans="1:12" hidden="1" x14ac:dyDescent="0.25">
      <c r="A4052">
        <v>77095</v>
      </c>
      <c r="B4052" t="s">
        <v>1882</v>
      </c>
      <c r="C4052">
        <v>2400</v>
      </c>
      <c r="D4052" s="5">
        <v>1265</v>
      </c>
      <c r="E4052" s="5">
        <f>D4052*C4052</f>
        <v>3036000</v>
      </c>
      <c r="F4052" t="s">
        <v>19</v>
      </c>
      <c r="G4052" s="7">
        <v>46447</v>
      </c>
      <c r="H4052">
        <v>2</v>
      </c>
      <c r="I4052" t="s">
        <v>16</v>
      </c>
      <c r="J4052" s="10" t="s">
        <v>21</v>
      </c>
      <c r="K4052" s="10">
        <v>20223733175</v>
      </c>
      <c r="L4052" t="s">
        <v>18</v>
      </c>
    </row>
    <row r="4053" spans="1:12" hidden="1" x14ac:dyDescent="0.25">
      <c r="A4053">
        <v>77095</v>
      </c>
      <c r="B4053" t="s">
        <v>1882</v>
      </c>
      <c r="C4053">
        <v>2400</v>
      </c>
      <c r="D4053" s="5">
        <v>1480</v>
      </c>
      <c r="E4053" s="5">
        <f>D4053*C4053</f>
        <v>3552000</v>
      </c>
      <c r="F4053" t="s">
        <v>619</v>
      </c>
      <c r="G4053" s="7">
        <v>46356</v>
      </c>
      <c r="H4053">
        <v>3</v>
      </c>
      <c r="I4053" t="s">
        <v>16</v>
      </c>
      <c r="J4053" s="10" t="s">
        <v>135</v>
      </c>
      <c r="K4053" s="10">
        <v>30643531468</v>
      </c>
      <c r="L4053" t="s">
        <v>18</v>
      </c>
    </row>
    <row r="4054" spans="1:12" hidden="1" x14ac:dyDescent="0.25">
      <c r="A4054">
        <v>77095</v>
      </c>
      <c r="B4054" t="s">
        <v>1882</v>
      </c>
      <c r="C4054">
        <v>2400</v>
      </c>
      <c r="D4054" s="5">
        <v>1589</v>
      </c>
      <c r="E4054" s="5">
        <f>D4054*C4054</f>
        <v>3813600</v>
      </c>
      <c r="F4054" t="s">
        <v>926</v>
      </c>
      <c r="G4054" s="7">
        <v>46692</v>
      </c>
      <c r="H4054">
        <v>4</v>
      </c>
      <c r="I4054" t="s">
        <v>16</v>
      </c>
      <c r="J4054" s="10" t="s">
        <v>20</v>
      </c>
      <c r="K4054" s="10">
        <v>30709928844</v>
      </c>
      <c r="L4054" t="s">
        <v>18</v>
      </c>
    </row>
    <row r="4055" spans="1:12" hidden="1" x14ac:dyDescent="0.25">
      <c r="A4055">
        <v>77095</v>
      </c>
      <c r="B4055" t="s">
        <v>1882</v>
      </c>
      <c r="C4055">
        <v>2400</v>
      </c>
      <c r="D4055" s="5">
        <v>1589.98</v>
      </c>
      <c r="E4055" s="5">
        <f>D4055*C4055</f>
        <v>3815952</v>
      </c>
      <c r="F4055" t="s">
        <v>489</v>
      </c>
      <c r="G4055" s="7">
        <v>46701</v>
      </c>
      <c r="H4055">
        <v>5</v>
      </c>
      <c r="I4055" t="s">
        <v>16</v>
      </c>
      <c r="J4055" s="10" t="s">
        <v>69</v>
      </c>
      <c r="K4055" s="10">
        <v>30709365459</v>
      </c>
      <c r="L4055" t="s">
        <v>18</v>
      </c>
    </row>
    <row r="4056" spans="1:12" x14ac:dyDescent="0.25">
      <c r="A4056">
        <v>999967</v>
      </c>
      <c r="B4056" t="s">
        <v>3190</v>
      </c>
      <c r="C4056">
        <v>90</v>
      </c>
      <c r="D4056" s="5">
        <v>1350</v>
      </c>
      <c r="E4056" s="5">
        <f>D4056*C4056</f>
        <v>121500</v>
      </c>
      <c r="F4056" t="s">
        <v>902</v>
      </c>
      <c r="G4056" s="7">
        <v>46477</v>
      </c>
      <c r="H4056">
        <v>1</v>
      </c>
      <c r="I4056" t="s">
        <v>16</v>
      </c>
      <c r="J4056" s="10" t="s">
        <v>23</v>
      </c>
      <c r="K4056" s="10">
        <v>30708650885</v>
      </c>
      <c r="L4056" t="s">
        <v>18</v>
      </c>
    </row>
    <row r="4057" spans="1:12" hidden="1" x14ac:dyDescent="0.25">
      <c r="A4057">
        <v>77096</v>
      </c>
      <c r="B4057" t="s">
        <v>1884</v>
      </c>
      <c r="C4057">
        <v>60</v>
      </c>
      <c r="D4057" s="5">
        <v>7843961.6200000001</v>
      </c>
      <c r="E4057" s="5">
        <f>D4057*C4057</f>
        <v>470637697.19999999</v>
      </c>
      <c r="F4057" t="s">
        <v>1886</v>
      </c>
      <c r="G4057" s="7">
        <v>46387</v>
      </c>
      <c r="H4057">
        <v>2</v>
      </c>
      <c r="I4057" t="s">
        <v>16</v>
      </c>
      <c r="J4057" s="10" t="s">
        <v>81</v>
      </c>
      <c r="K4057" s="10">
        <v>30519702718</v>
      </c>
      <c r="L4057" t="s">
        <v>453</v>
      </c>
    </row>
    <row r="4058" spans="1:12" hidden="1" x14ac:dyDescent="0.25">
      <c r="A4058">
        <v>77096</v>
      </c>
      <c r="B4058" t="s">
        <v>1884</v>
      </c>
      <c r="C4058">
        <v>60</v>
      </c>
      <c r="D4058" s="5">
        <v>9929634.0999999996</v>
      </c>
      <c r="E4058" s="5">
        <f>D4058*C4058</f>
        <v>595778046</v>
      </c>
      <c r="F4058" t="s">
        <v>1887</v>
      </c>
      <c r="G4058" s="7">
        <v>46356</v>
      </c>
      <c r="H4058">
        <v>3</v>
      </c>
      <c r="I4058" t="s">
        <v>16</v>
      </c>
      <c r="J4058" s="10" t="s">
        <v>36</v>
      </c>
      <c r="K4058" s="10">
        <v>30710138474</v>
      </c>
      <c r="L4058" t="s">
        <v>18</v>
      </c>
    </row>
    <row r="4059" spans="1:12" x14ac:dyDescent="0.25">
      <c r="A4059">
        <v>46037</v>
      </c>
      <c r="B4059" t="s">
        <v>1110</v>
      </c>
      <c r="C4059">
        <v>72</v>
      </c>
      <c r="D4059" s="5">
        <v>1540.46</v>
      </c>
      <c r="E4059" s="5">
        <f>D4059*C4059</f>
        <v>110913.12</v>
      </c>
      <c r="F4059" t="s">
        <v>1111</v>
      </c>
      <c r="G4059" s="7">
        <v>46477</v>
      </c>
      <c r="H4059">
        <v>1</v>
      </c>
      <c r="I4059" t="s">
        <v>16</v>
      </c>
      <c r="J4059" s="10" t="s">
        <v>23</v>
      </c>
      <c r="K4059" s="10">
        <v>30708650885</v>
      </c>
      <c r="L4059" t="s">
        <v>18</v>
      </c>
    </row>
    <row r="4060" spans="1:12" hidden="1" x14ac:dyDescent="0.25">
      <c r="A4060">
        <v>77140</v>
      </c>
      <c r="B4060" t="s">
        <v>1888</v>
      </c>
      <c r="C4060">
        <v>3</v>
      </c>
      <c r="D4060" s="5">
        <v>273114.45</v>
      </c>
      <c r="E4060" s="5">
        <f>D4060*C4060</f>
        <v>819343.35000000009</v>
      </c>
      <c r="F4060" t="s">
        <v>1797</v>
      </c>
      <c r="G4060" s="7">
        <v>46477</v>
      </c>
      <c r="H4060">
        <v>2</v>
      </c>
      <c r="I4060" t="s">
        <v>16</v>
      </c>
      <c r="J4060" s="10" t="s">
        <v>17</v>
      </c>
      <c r="K4060" s="10">
        <v>30710309384</v>
      </c>
      <c r="L4060" t="s">
        <v>18</v>
      </c>
    </row>
    <row r="4061" spans="1:12" x14ac:dyDescent="0.25">
      <c r="A4061">
        <v>988697</v>
      </c>
      <c r="B4061" t="s">
        <v>2915</v>
      </c>
      <c r="C4061">
        <v>6</v>
      </c>
      <c r="D4061" s="5">
        <v>17719</v>
      </c>
      <c r="E4061" s="5">
        <f>D4061*C4061</f>
        <v>106314</v>
      </c>
      <c r="F4061" t="s">
        <v>2916</v>
      </c>
      <c r="G4061" s="7">
        <v>46477</v>
      </c>
      <c r="H4061">
        <v>1</v>
      </c>
      <c r="I4061" t="s">
        <v>16</v>
      </c>
      <c r="J4061" s="10" t="s">
        <v>23</v>
      </c>
      <c r="K4061" s="10">
        <v>30708650885</v>
      </c>
      <c r="L4061" t="s">
        <v>18</v>
      </c>
    </row>
    <row r="4062" spans="1:12" hidden="1" x14ac:dyDescent="0.25">
      <c r="A4062">
        <v>77152</v>
      </c>
      <c r="B4062" t="s">
        <v>1889</v>
      </c>
      <c r="C4062">
        <v>4500</v>
      </c>
      <c r="D4062" s="5">
        <v>770</v>
      </c>
      <c r="E4062" s="5">
        <f>D4062*C4062</f>
        <v>3465000</v>
      </c>
      <c r="F4062" t="s">
        <v>1054</v>
      </c>
      <c r="G4062" s="7">
        <v>46356</v>
      </c>
      <c r="H4062">
        <v>2</v>
      </c>
      <c r="I4062" t="s">
        <v>16</v>
      </c>
      <c r="J4062" s="10" t="s">
        <v>135</v>
      </c>
      <c r="K4062" s="10">
        <v>30643531468</v>
      </c>
      <c r="L4062" t="s">
        <v>18</v>
      </c>
    </row>
    <row r="4063" spans="1:12" hidden="1" x14ac:dyDescent="0.25">
      <c r="A4063">
        <v>77152</v>
      </c>
      <c r="B4063" t="s">
        <v>1889</v>
      </c>
      <c r="C4063">
        <v>4500</v>
      </c>
      <c r="D4063" s="5">
        <v>870.24</v>
      </c>
      <c r="E4063" s="5">
        <f>D4063*C4063</f>
        <v>3916080</v>
      </c>
      <c r="F4063" t="s">
        <v>1057</v>
      </c>
      <c r="G4063" s="7">
        <v>46386</v>
      </c>
      <c r="H4063">
        <v>3</v>
      </c>
      <c r="I4063" t="s">
        <v>16</v>
      </c>
      <c r="J4063" s="10" t="s">
        <v>281</v>
      </c>
      <c r="K4063" s="10">
        <v>30715865773</v>
      </c>
      <c r="L4063" t="s">
        <v>18</v>
      </c>
    </row>
    <row r="4064" spans="1:12" hidden="1" x14ac:dyDescent="0.25">
      <c r="A4064">
        <v>77152</v>
      </c>
      <c r="B4064" t="s">
        <v>1889</v>
      </c>
      <c r="C4064">
        <v>4500</v>
      </c>
      <c r="D4064" s="5">
        <v>1077</v>
      </c>
      <c r="E4064" s="5">
        <f>D4064*C4064</f>
        <v>4846500</v>
      </c>
      <c r="F4064" t="s">
        <v>1027</v>
      </c>
      <c r="G4064" s="7">
        <v>47467</v>
      </c>
      <c r="H4064">
        <v>4</v>
      </c>
      <c r="I4064" t="s">
        <v>16</v>
      </c>
      <c r="J4064" s="10" t="s">
        <v>60</v>
      </c>
      <c r="K4064" s="10">
        <v>30710657315</v>
      </c>
      <c r="L4064" t="s">
        <v>1058</v>
      </c>
    </row>
    <row r="4065" spans="1:12" x14ac:dyDescent="0.25">
      <c r="A4065">
        <v>999164</v>
      </c>
      <c r="B4065" t="s">
        <v>3111</v>
      </c>
      <c r="C4065">
        <v>6</v>
      </c>
      <c r="D4065" s="5">
        <v>17719</v>
      </c>
      <c r="E4065" s="5">
        <f>D4065*C4065</f>
        <v>106314</v>
      </c>
      <c r="F4065" t="s">
        <v>2916</v>
      </c>
      <c r="G4065" s="7">
        <v>46477</v>
      </c>
      <c r="H4065">
        <v>1</v>
      </c>
      <c r="I4065" t="s">
        <v>16</v>
      </c>
      <c r="J4065" s="10" t="s">
        <v>23</v>
      </c>
      <c r="K4065" s="10">
        <v>30708650885</v>
      </c>
      <c r="L4065" t="s">
        <v>18</v>
      </c>
    </row>
    <row r="4066" spans="1:12" hidden="1" x14ac:dyDescent="0.25">
      <c r="A4066">
        <v>77154</v>
      </c>
      <c r="B4066" t="s">
        <v>1892</v>
      </c>
      <c r="C4066">
        <v>900</v>
      </c>
      <c r="D4066" s="5">
        <v>5675.04</v>
      </c>
      <c r="E4066" s="5">
        <f>D4066*C4066</f>
        <v>5107536</v>
      </c>
      <c r="F4066" t="s">
        <v>1893</v>
      </c>
      <c r="G4066" s="7">
        <v>46386</v>
      </c>
      <c r="H4066">
        <v>2</v>
      </c>
      <c r="I4066" t="s">
        <v>16</v>
      </c>
      <c r="J4066" s="10" t="s">
        <v>281</v>
      </c>
      <c r="K4066" s="10">
        <v>30715865773</v>
      </c>
      <c r="L4066" t="s">
        <v>18</v>
      </c>
    </row>
    <row r="4067" spans="1:12" x14ac:dyDescent="0.25">
      <c r="A4067">
        <v>84919</v>
      </c>
      <c r="B4067" t="s">
        <v>2423</v>
      </c>
      <c r="C4067">
        <v>360</v>
      </c>
      <c r="D4067" s="5">
        <v>293</v>
      </c>
      <c r="E4067" s="5">
        <f>D4067*C4067</f>
        <v>105480</v>
      </c>
      <c r="F4067" t="s">
        <v>2424</v>
      </c>
      <c r="G4067" s="7">
        <v>46477</v>
      </c>
      <c r="H4067">
        <v>1</v>
      </c>
      <c r="I4067" t="s">
        <v>16</v>
      </c>
      <c r="J4067" s="10" t="s">
        <v>23</v>
      </c>
      <c r="K4067" s="10">
        <v>30708650885</v>
      </c>
      <c r="L4067" t="s">
        <v>18</v>
      </c>
    </row>
    <row r="4068" spans="1:12" hidden="1" x14ac:dyDescent="0.25">
      <c r="A4068">
        <v>77155</v>
      </c>
      <c r="B4068" t="s">
        <v>1894</v>
      </c>
      <c r="C4068">
        <v>1800</v>
      </c>
      <c r="D4068" s="5">
        <v>8700</v>
      </c>
      <c r="E4068" s="5">
        <f>D4068*C4068</f>
        <v>15660000</v>
      </c>
      <c r="F4068" t="s">
        <v>1896</v>
      </c>
      <c r="G4068" s="7">
        <v>46387</v>
      </c>
      <c r="H4068">
        <v>2</v>
      </c>
      <c r="I4068" t="s">
        <v>16</v>
      </c>
      <c r="J4068" s="10" t="s">
        <v>84</v>
      </c>
      <c r="K4068" s="10">
        <v>30638092448</v>
      </c>
      <c r="L4068" t="s">
        <v>18</v>
      </c>
    </row>
    <row r="4069" spans="1:12" hidden="1" x14ac:dyDescent="0.25">
      <c r="A4069">
        <v>77155</v>
      </c>
      <c r="B4069" t="s">
        <v>1894</v>
      </c>
      <c r="C4069">
        <v>1800</v>
      </c>
      <c r="D4069" s="5">
        <v>13764</v>
      </c>
      <c r="E4069" s="5">
        <f>D4069*C4069</f>
        <v>24775200</v>
      </c>
      <c r="F4069" t="s">
        <v>169</v>
      </c>
      <c r="G4069" s="7">
        <v>47467</v>
      </c>
      <c r="H4069">
        <v>3</v>
      </c>
      <c r="I4069" t="s">
        <v>16</v>
      </c>
      <c r="J4069" s="10" t="s">
        <v>60</v>
      </c>
      <c r="K4069" s="10">
        <v>30710657315</v>
      </c>
      <c r="L4069" t="s">
        <v>1897</v>
      </c>
    </row>
    <row r="4070" spans="1:12" hidden="1" x14ac:dyDescent="0.25">
      <c r="A4070">
        <v>77155</v>
      </c>
      <c r="B4070" t="s">
        <v>1894</v>
      </c>
      <c r="C4070">
        <v>1800</v>
      </c>
      <c r="D4070" s="5">
        <v>29985</v>
      </c>
      <c r="E4070" s="5">
        <f>D4070*C4070</f>
        <v>53973000</v>
      </c>
      <c r="F4070" t="s">
        <v>1898</v>
      </c>
      <c r="G4070" s="7">
        <v>46477</v>
      </c>
      <c r="H4070">
        <v>4</v>
      </c>
      <c r="I4070" t="s">
        <v>16</v>
      </c>
      <c r="J4070" s="10" t="s">
        <v>23</v>
      </c>
      <c r="K4070" s="10">
        <v>30708650885</v>
      </c>
      <c r="L4070" t="s">
        <v>18</v>
      </c>
    </row>
    <row r="4071" spans="1:12" hidden="1" x14ac:dyDescent="0.25">
      <c r="A4071">
        <v>77155</v>
      </c>
      <c r="B4071" t="s">
        <v>1894</v>
      </c>
      <c r="C4071">
        <v>1800</v>
      </c>
      <c r="D4071" s="5">
        <v>36687</v>
      </c>
      <c r="E4071" s="5">
        <f>D4071*C4071</f>
        <v>66036600</v>
      </c>
      <c r="F4071" t="s">
        <v>169</v>
      </c>
      <c r="G4071" s="7">
        <v>46337</v>
      </c>
      <c r="H4071">
        <v>5</v>
      </c>
      <c r="I4071" t="s">
        <v>16</v>
      </c>
      <c r="J4071" s="10" t="s">
        <v>509</v>
      </c>
      <c r="K4071" s="10">
        <v>20161327779</v>
      </c>
      <c r="L4071" t="s">
        <v>1899</v>
      </c>
    </row>
    <row r="4072" spans="1:12" x14ac:dyDescent="0.25">
      <c r="A4072">
        <v>46032</v>
      </c>
      <c r="B4072" t="s">
        <v>1104</v>
      </c>
      <c r="C4072">
        <v>15</v>
      </c>
      <c r="D4072" s="5">
        <v>6799</v>
      </c>
      <c r="E4072" s="5">
        <f>D4072*C4072</f>
        <v>101985</v>
      </c>
      <c r="F4072" t="s">
        <v>1105</v>
      </c>
      <c r="G4072" s="7">
        <v>46477</v>
      </c>
      <c r="H4072">
        <v>1</v>
      </c>
      <c r="I4072" t="s">
        <v>16</v>
      </c>
      <c r="J4072" s="10" t="s">
        <v>23</v>
      </c>
      <c r="K4072" s="10">
        <v>30708650885</v>
      </c>
      <c r="L4072" t="s">
        <v>18</v>
      </c>
    </row>
    <row r="4073" spans="1:12" hidden="1" x14ac:dyDescent="0.25">
      <c r="A4073">
        <v>77157</v>
      </c>
      <c r="B4073" t="s">
        <v>1900</v>
      </c>
      <c r="C4073">
        <v>686</v>
      </c>
      <c r="D4073" s="5">
        <v>22200</v>
      </c>
      <c r="E4073" s="5">
        <f>D4073*C4073</f>
        <v>15229200</v>
      </c>
      <c r="F4073" t="s">
        <v>201</v>
      </c>
      <c r="G4073" s="7">
        <v>47433</v>
      </c>
      <c r="H4073">
        <v>2</v>
      </c>
      <c r="I4073" t="s">
        <v>16</v>
      </c>
      <c r="J4073" s="10" t="s">
        <v>59</v>
      </c>
      <c r="K4073" s="10">
        <v>20102207271</v>
      </c>
      <c r="L4073" t="s">
        <v>417</v>
      </c>
    </row>
    <row r="4074" spans="1:12" hidden="1" x14ac:dyDescent="0.25">
      <c r="A4074">
        <v>77157</v>
      </c>
      <c r="B4074" t="s">
        <v>1900</v>
      </c>
      <c r="C4074">
        <v>686</v>
      </c>
      <c r="D4074" s="5">
        <v>23489</v>
      </c>
      <c r="E4074" s="5">
        <f>D4074*C4074</f>
        <v>16113454</v>
      </c>
      <c r="F4074" t="s">
        <v>657</v>
      </c>
      <c r="G4074" s="7">
        <v>46356</v>
      </c>
      <c r="H4074">
        <v>3</v>
      </c>
      <c r="I4074" t="s">
        <v>16</v>
      </c>
      <c r="J4074" s="10" t="s">
        <v>36</v>
      </c>
      <c r="K4074" s="10">
        <v>30710138474</v>
      </c>
      <c r="L4074" t="s">
        <v>18</v>
      </c>
    </row>
    <row r="4075" spans="1:12" hidden="1" x14ac:dyDescent="0.25">
      <c r="A4075">
        <v>77157</v>
      </c>
      <c r="B4075" t="s">
        <v>1900</v>
      </c>
      <c r="C4075">
        <v>686</v>
      </c>
      <c r="D4075" s="5">
        <v>25935</v>
      </c>
      <c r="E4075" s="5">
        <f>D4075*C4075</f>
        <v>17791410</v>
      </c>
      <c r="F4075" t="s">
        <v>201</v>
      </c>
      <c r="G4075" s="7">
        <v>46447</v>
      </c>
      <c r="H4075">
        <v>4</v>
      </c>
      <c r="I4075" t="s">
        <v>16</v>
      </c>
      <c r="J4075" s="10" t="s">
        <v>21</v>
      </c>
      <c r="K4075" s="10">
        <v>20223733175</v>
      </c>
      <c r="L4075" t="s">
        <v>18</v>
      </c>
    </row>
    <row r="4076" spans="1:12" hidden="1" x14ac:dyDescent="0.25">
      <c r="A4076">
        <v>77157</v>
      </c>
      <c r="B4076" t="s">
        <v>1900</v>
      </c>
      <c r="C4076">
        <v>686</v>
      </c>
      <c r="D4076" s="5">
        <v>33582</v>
      </c>
      <c r="E4076" s="5">
        <f>D4076*C4076</f>
        <v>23037252</v>
      </c>
      <c r="F4076" t="s">
        <v>201</v>
      </c>
      <c r="G4076" s="7">
        <v>46352</v>
      </c>
      <c r="H4076">
        <v>5</v>
      </c>
      <c r="I4076" t="s">
        <v>16</v>
      </c>
      <c r="J4076" s="10" t="s">
        <v>27</v>
      </c>
      <c r="K4076" s="10">
        <v>30707085882</v>
      </c>
      <c r="L4076" t="s">
        <v>96</v>
      </c>
    </row>
    <row r="4077" spans="1:12" hidden="1" x14ac:dyDescent="0.25">
      <c r="A4077">
        <v>77157</v>
      </c>
      <c r="B4077" t="s">
        <v>1900</v>
      </c>
      <c r="C4077">
        <v>686</v>
      </c>
      <c r="D4077" s="5">
        <v>36529</v>
      </c>
      <c r="E4077" s="5">
        <f>D4077*C4077</f>
        <v>25058894</v>
      </c>
      <c r="F4077" t="s">
        <v>1903</v>
      </c>
      <c r="G4077" s="7">
        <v>46477</v>
      </c>
      <c r="H4077">
        <v>6</v>
      </c>
      <c r="I4077" t="s">
        <v>16</v>
      </c>
      <c r="J4077" s="10" t="s">
        <v>23</v>
      </c>
      <c r="K4077" s="10">
        <v>30708650885</v>
      </c>
      <c r="L4077" t="s">
        <v>18</v>
      </c>
    </row>
    <row r="4078" spans="1:12" x14ac:dyDescent="0.25">
      <c r="A4078">
        <v>10120</v>
      </c>
      <c r="B4078" t="s">
        <v>621</v>
      </c>
      <c r="C4078">
        <v>6</v>
      </c>
      <c r="D4078" s="5">
        <v>16636.12</v>
      </c>
      <c r="E4078" s="5">
        <f>D4078*C4078</f>
        <v>99816.72</v>
      </c>
      <c r="F4078" t="s">
        <v>622</v>
      </c>
      <c r="G4078" s="7">
        <v>46477</v>
      </c>
      <c r="H4078">
        <v>1</v>
      </c>
      <c r="I4078" t="s">
        <v>16</v>
      </c>
      <c r="J4078" s="10" t="s">
        <v>23</v>
      </c>
      <c r="K4078" s="10">
        <v>30708650885</v>
      </c>
      <c r="L4078" t="s">
        <v>18</v>
      </c>
    </row>
    <row r="4079" spans="1:12" x14ac:dyDescent="0.25">
      <c r="A4079">
        <v>999640</v>
      </c>
      <c r="B4079" t="s">
        <v>3155</v>
      </c>
      <c r="C4079">
        <v>6</v>
      </c>
      <c r="D4079" s="5">
        <v>15715</v>
      </c>
      <c r="E4079" s="5">
        <f>D4079*C4079</f>
        <v>94290</v>
      </c>
      <c r="F4079" t="s">
        <v>3156</v>
      </c>
      <c r="G4079" s="7">
        <v>46477</v>
      </c>
      <c r="H4079">
        <v>1</v>
      </c>
      <c r="I4079" t="s">
        <v>16</v>
      </c>
      <c r="J4079" s="10" t="s">
        <v>23</v>
      </c>
      <c r="K4079" s="10">
        <v>30708650885</v>
      </c>
      <c r="L4079" t="s">
        <v>18</v>
      </c>
    </row>
    <row r="4080" spans="1:12" hidden="1" x14ac:dyDescent="0.25">
      <c r="A4080">
        <v>77165</v>
      </c>
      <c r="B4080" t="s">
        <v>1905</v>
      </c>
      <c r="C4080">
        <v>210</v>
      </c>
      <c r="D4080" s="5">
        <v>13249</v>
      </c>
      <c r="E4080" s="5">
        <f>D4080*C4080</f>
        <v>2782290</v>
      </c>
      <c r="F4080" t="s">
        <v>169</v>
      </c>
      <c r="G4080" s="7">
        <v>47467</v>
      </c>
      <c r="H4080">
        <v>2</v>
      </c>
      <c r="I4080" t="s">
        <v>16</v>
      </c>
      <c r="J4080" s="10" t="s">
        <v>60</v>
      </c>
      <c r="K4080" s="10">
        <v>30710657315</v>
      </c>
      <c r="L4080" t="s">
        <v>1907</v>
      </c>
    </row>
    <row r="4081" spans="1:12" x14ac:dyDescent="0.25">
      <c r="A4081">
        <v>13003</v>
      </c>
      <c r="B4081" t="s">
        <v>691</v>
      </c>
      <c r="C4081">
        <v>2350</v>
      </c>
      <c r="D4081" s="5">
        <v>40</v>
      </c>
      <c r="E4081" s="5">
        <f>D4081*C4081</f>
        <v>94000</v>
      </c>
      <c r="F4081" t="s">
        <v>692</v>
      </c>
      <c r="G4081" s="7">
        <v>46477</v>
      </c>
      <c r="H4081">
        <v>1</v>
      </c>
      <c r="I4081" t="s">
        <v>16</v>
      </c>
      <c r="J4081" s="10" t="s">
        <v>23</v>
      </c>
      <c r="K4081" s="10">
        <v>30708650885</v>
      </c>
      <c r="L4081" t="s">
        <v>18</v>
      </c>
    </row>
    <row r="4082" spans="1:12" hidden="1" x14ac:dyDescent="0.25">
      <c r="A4082">
        <v>77178</v>
      </c>
      <c r="B4082" t="s">
        <v>1908</v>
      </c>
      <c r="C4082">
        <v>210</v>
      </c>
      <c r="D4082" s="5">
        <v>9800</v>
      </c>
      <c r="E4082" s="5">
        <f>D4082*C4082</f>
        <v>2058000</v>
      </c>
      <c r="F4082" t="s">
        <v>1909</v>
      </c>
      <c r="G4082" s="7">
        <v>46356</v>
      </c>
      <c r="H4082">
        <v>2</v>
      </c>
      <c r="I4082" t="s">
        <v>16</v>
      </c>
      <c r="J4082" s="10" t="s">
        <v>22</v>
      </c>
      <c r="K4082" s="10">
        <v>20295072750</v>
      </c>
      <c r="L4082" t="s">
        <v>18</v>
      </c>
    </row>
    <row r="4083" spans="1:12" hidden="1" x14ac:dyDescent="0.25">
      <c r="A4083">
        <v>77178</v>
      </c>
      <c r="B4083" t="s">
        <v>1908</v>
      </c>
      <c r="C4083">
        <v>210</v>
      </c>
      <c r="D4083" s="5">
        <v>17560</v>
      </c>
      <c r="E4083" s="5">
        <f>D4083*C4083</f>
        <v>3687600</v>
      </c>
      <c r="F4083" t="s">
        <v>1582</v>
      </c>
      <c r="G4083" s="7">
        <v>46356</v>
      </c>
      <c r="H4083">
        <v>3</v>
      </c>
      <c r="I4083" t="s">
        <v>16</v>
      </c>
      <c r="J4083" s="10" t="s">
        <v>135</v>
      </c>
      <c r="K4083" s="10">
        <v>30643531468</v>
      </c>
      <c r="L4083" t="s">
        <v>18</v>
      </c>
    </row>
    <row r="4084" spans="1:12" hidden="1" x14ac:dyDescent="0.25">
      <c r="A4084">
        <v>77178</v>
      </c>
      <c r="B4084" t="s">
        <v>1908</v>
      </c>
      <c r="C4084">
        <v>210</v>
      </c>
      <c r="D4084" s="5">
        <v>19667.2</v>
      </c>
      <c r="E4084" s="5">
        <f>D4084*C4084</f>
        <v>4130112</v>
      </c>
      <c r="F4084" t="s">
        <v>1057</v>
      </c>
      <c r="G4084" s="7">
        <v>46386</v>
      </c>
      <c r="H4084">
        <v>4</v>
      </c>
      <c r="I4084" t="s">
        <v>16</v>
      </c>
      <c r="J4084" s="10" t="s">
        <v>281</v>
      </c>
      <c r="K4084" s="10">
        <v>30715865773</v>
      </c>
      <c r="L4084" t="s">
        <v>18</v>
      </c>
    </row>
    <row r="4085" spans="1:12" x14ac:dyDescent="0.25">
      <c r="A4085">
        <v>988784</v>
      </c>
      <c r="B4085" t="s">
        <v>2919</v>
      </c>
      <c r="C4085">
        <v>6</v>
      </c>
      <c r="D4085" s="5">
        <v>15595</v>
      </c>
      <c r="E4085" s="5">
        <f>D4085*C4085</f>
        <v>93570</v>
      </c>
      <c r="F4085" t="s">
        <v>1449</v>
      </c>
      <c r="G4085" s="7">
        <v>46477</v>
      </c>
      <c r="H4085">
        <v>1</v>
      </c>
      <c r="I4085" t="s">
        <v>16</v>
      </c>
      <c r="J4085" s="10" t="s">
        <v>23</v>
      </c>
      <c r="K4085" s="10">
        <v>30708650885</v>
      </c>
      <c r="L4085" t="s">
        <v>18</v>
      </c>
    </row>
    <row r="4086" spans="1:12" hidden="1" x14ac:dyDescent="0.25">
      <c r="A4086">
        <v>77185</v>
      </c>
      <c r="B4086" t="s">
        <v>1910</v>
      </c>
      <c r="C4086">
        <v>2400</v>
      </c>
      <c r="D4086" s="5">
        <v>80.44</v>
      </c>
      <c r="E4086" s="5">
        <f>D4086*C4086</f>
        <v>193056</v>
      </c>
      <c r="F4086" t="s">
        <v>45</v>
      </c>
      <c r="G4086" s="7">
        <v>46721</v>
      </c>
      <c r="H4086">
        <v>2</v>
      </c>
      <c r="I4086" t="s">
        <v>16</v>
      </c>
      <c r="J4086" s="10" t="s">
        <v>57</v>
      </c>
      <c r="K4086" s="10">
        <v>30712134042</v>
      </c>
      <c r="L4086" t="s">
        <v>18</v>
      </c>
    </row>
    <row r="4087" spans="1:12" hidden="1" x14ac:dyDescent="0.25">
      <c r="A4087">
        <v>77185</v>
      </c>
      <c r="B4087" t="s">
        <v>1910</v>
      </c>
      <c r="C4087">
        <v>2400</v>
      </c>
      <c r="D4087" s="5">
        <v>128.5</v>
      </c>
      <c r="E4087" s="5">
        <f>D4087*C4087</f>
        <v>308400</v>
      </c>
      <c r="F4087" t="s">
        <v>46</v>
      </c>
      <c r="G4087" s="7">
        <v>46447</v>
      </c>
      <c r="H4087">
        <v>3</v>
      </c>
      <c r="I4087" t="s">
        <v>16</v>
      </c>
      <c r="J4087" s="10" t="s">
        <v>21</v>
      </c>
      <c r="K4087" s="10">
        <v>20223733175</v>
      </c>
      <c r="L4087" t="s">
        <v>18</v>
      </c>
    </row>
    <row r="4088" spans="1:12" hidden="1" x14ac:dyDescent="0.25">
      <c r="A4088">
        <v>77185</v>
      </c>
      <c r="B4088" t="s">
        <v>1910</v>
      </c>
      <c r="C4088">
        <v>2400</v>
      </c>
      <c r="D4088" s="5">
        <v>155.30000000000001</v>
      </c>
      <c r="E4088" s="5">
        <f>D4088*C4088</f>
        <v>372720</v>
      </c>
      <c r="F4088" t="s">
        <v>151</v>
      </c>
      <c r="G4088" s="7">
        <v>46700</v>
      </c>
      <c r="H4088">
        <v>4</v>
      </c>
      <c r="I4088" t="s">
        <v>16</v>
      </c>
      <c r="J4088" s="10" t="s">
        <v>69</v>
      </c>
      <c r="K4088" s="10">
        <v>30709365459</v>
      </c>
      <c r="L4088" t="s">
        <v>18</v>
      </c>
    </row>
    <row r="4089" spans="1:12" hidden="1" x14ac:dyDescent="0.25">
      <c r="A4089">
        <v>77185</v>
      </c>
      <c r="B4089" t="s">
        <v>1910</v>
      </c>
      <c r="C4089">
        <v>2400</v>
      </c>
      <c r="D4089" s="5">
        <v>158.65</v>
      </c>
      <c r="E4089" s="5">
        <f>D4089*C4089</f>
        <v>380760</v>
      </c>
      <c r="F4089" t="s">
        <v>150</v>
      </c>
      <c r="G4089" s="7">
        <v>46356</v>
      </c>
      <c r="H4089">
        <v>5</v>
      </c>
      <c r="I4089" t="s">
        <v>16</v>
      </c>
      <c r="J4089" s="10" t="s">
        <v>24</v>
      </c>
      <c r="K4089" s="10">
        <v>30709785989</v>
      </c>
      <c r="L4089" t="s">
        <v>18</v>
      </c>
    </row>
    <row r="4090" spans="1:12" hidden="1" x14ac:dyDescent="0.25">
      <c r="A4090">
        <v>77185</v>
      </c>
      <c r="B4090" t="s">
        <v>1910</v>
      </c>
      <c r="C4090">
        <v>2400</v>
      </c>
      <c r="D4090" s="5">
        <v>390</v>
      </c>
      <c r="E4090" s="5">
        <f>D4090*C4090</f>
        <v>936000</v>
      </c>
      <c r="F4090" t="s">
        <v>40</v>
      </c>
      <c r="G4090" s="7">
        <v>46356</v>
      </c>
      <c r="H4090">
        <v>6</v>
      </c>
      <c r="I4090" t="s">
        <v>16</v>
      </c>
      <c r="J4090" s="10" t="s">
        <v>22</v>
      </c>
      <c r="K4090" s="10">
        <v>20295072750</v>
      </c>
      <c r="L4090" t="s">
        <v>18</v>
      </c>
    </row>
    <row r="4091" spans="1:12" x14ac:dyDescent="0.25">
      <c r="A4091">
        <v>999668</v>
      </c>
      <c r="B4091" t="s">
        <v>3161</v>
      </c>
      <c r="C4091">
        <v>60</v>
      </c>
      <c r="D4091" s="5">
        <v>1520</v>
      </c>
      <c r="E4091" s="5">
        <f>D4091*C4091</f>
        <v>91200</v>
      </c>
      <c r="F4091" t="s">
        <v>3162</v>
      </c>
      <c r="G4091" s="7">
        <v>46477</v>
      </c>
      <c r="H4091">
        <v>1</v>
      </c>
      <c r="I4091" t="s">
        <v>16</v>
      </c>
      <c r="J4091" s="10" t="s">
        <v>23</v>
      </c>
      <c r="K4091" s="10">
        <v>30708650885</v>
      </c>
      <c r="L4091" t="s">
        <v>18</v>
      </c>
    </row>
    <row r="4092" spans="1:12" hidden="1" x14ac:dyDescent="0.25">
      <c r="A4092">
        <v>77216</v>
      </c>
      <c r="B4092" t="s">
        <v>1911</v>
      </c>
      <c r="C4092">
        <v>19246</v>
      </c>
      <c r="D4092" s="5">
        <v>1550</v>
      </c>
      <c r="E4092" s="5">
        <f>D4092*C4092</f>
        <v>29831300</v>
      </c>
      <c r="F4092" t="s">
        <v>237</v>
      </c>
      <c r="G4092" s="7">
        <v>47433</v>
      </c>
      <c r="H4092">
        <v>2</v>
      </c>
      <c r="I4092" t="s">
        <v>16</v>
      </c>
      <c r="J4092" s="10" t="s">
        <v>59</v>
      </c>
      <c r="K4092" s="10">
        <v>20102207271</v>
      </c>
      <c r="L4092" t="s">
        <v>238</v>
      </c>
    </row>
    <row r="4093" spans="1:12" hidden="1" x14ac:dyDescent="0.25">
      <c r="A4093">
        <v>77216</v>
      </c>
      <c r="B4093" t="s">
        <v>1911</v>
      </c>
      <c r="C4093">
        <v>19246</v>
      </c>
      <c r="D4093" s="5">
        <v>1560</v>
      </c>
      <c r="E4093" s="5">
        <f>D4093*C4093</f>
        <v>30023760</v>
      </c>
      <c r="F4093" t="s">
        <v>239</v>
      </c>
      <c r="G4093" s="7">
        <v>46356</v>
      </c>
      <c r="H4093">
        <v>3</v>
      </c>
      <c r="I4093" t="s">
        <v>16</v>
      </c>
      <c r="J4093" s="10" t="s">
        <v>36</v>
      </c>
      <c r="K4093" s="10">
        <v>30710138474</v>
      </c>
      <c r="L4093" t="s">
        <v>18</v>
      </c>
    </row>
    <row r="4094" spans="1:12" hidden="1" x14ac:dyDescent="0.25">
      <c r="A4094">
        <v>77216</v>
      </c>
      <c r="B4094" t="s">
        <v>1911</v>
      </c>
      <c r="C4094">
        <v>19246</v>
      </c>
      <c r="D4094" s="5">
        <v>1580</v>
      </c>
      <c r="E4094" s="5">
        <f>D4094*C4094</f>
        <v>30408680</v>
      </c>
      <c r="F4094" t="s">
        <v>201</v>
      </c>
      <c r="G4094" s="7">
        <v>46447</v>
      </c>
      <c r="H4094">
        <v>4</v>
      </c>
      <c r="I4094" t="s">
        <v>16</v>
      </c>
      <c r="J4094" s="10" t="s">
        <v>21</v>
      </c>
      <c r="K4094" s="10">
        <v>20223733175</v>
      </c>
      <c r="L4094" t="s">
        <v>201</v>
      </c>
    </row>
    <row r="4095" spans="1:12" hidden="1" x14ac:dyDescent="0.25">
      <c r="A4095">
        <v>77216</v>
      </c>
      <c r="B4095" t="s">
        <v>1911</v>
      </c>
      <c r="C4095">
        <v>19246</v>
      </c>
      <c r="D4095" s="5">
        <v>1690</v>
      </c>
      <c r="E4095" s="5">
        <f>D4095*C4095</f>
        <v>32525740</v>
      </c>
      <c r="F4095" t="s">
        <v>201</v>
      </c>
      <c r="G4095" s="7">
        <v>47433</v>
      </c>
      <c r="H4095">
        <v>5</v>
      </c>
      <c r="I4095" t="s">
        <v>16</v>
      </c>
      <c r="J4095" s="10" t="s">
        <v>59</v>
      </c>
      <c r="K4095" s="10">
        <v>20102207271</v>
      </c>
      <c r="L4095" t="s">
        <v>238</v>
      </c>
    </row>
    <row r="4096" spans="1:12" hidden="1" x14ac:dyDescent="0.25">
      <c r="A4096">
        <v>77216</v>
      </c>
      <c r="B4096" t="s">
        <v>1911</v>
      </c>
      <c r="C4096">
        <v>19246</v>
      </c>
      <c r="D4096" s="5">
        <v>1700.46</v>
      </c>
      <c r="E4096" s="5">
        <f>D4096*C4096</f>
        <v>32727053.16</v>
      </c>
      <c r="F4096" t="s">
        <v>239</v>
      </c>
      <c r="G4096" s="7">
        <v>46446</v>
      </c>
      <c r="H4096">
        <v>6</v>
      </c>
      <c r="I4096" t="s">
        <v>16</v>
      </c>
      <c r="J4096" s="10" t="s">
        <v>24</v>
      </c>
      <c r="K4096" s="10">
        <v>30709785989</v>
      </c>
      <c r="L4096" t="s">
        <v>18</v>
      </c>
    </row>
    <row r="4097" spans="1:12" hidden="1" x14ac:dyDescent="0.25">
      <c r="A4097">
        <v>77216</v>
      </c>
      <c r="B4097" t="s">
        <v>1911</v>
      </c>
      <c r="C4097">
        <v>19246</v>
      </c>
      <c r="D4097" s="5">
        <v>2350</v>
      </c>
      <c r="E4097" s="5">
        <f>D4097*C4097</f>
        <v>45228100</v>
      </c>
      <c r="F4097" t="s">
        <v>201</v>
      </c>
      <c r="G4097" s="7">
        <v>46357</v>
      </c>
      <c r="H4097">
        <v>7</v>
      </c>
      <c r="I4097" t="s">
        <v>16</v>
      </c>
      <c r="J4097" s="10" t="s">
        <v>62</v>
      </c>
      <c r="K4097" s="10">
        <v>30516968431</v>
      </c>
      <c r="L4097" t="s">
        <v>320</v>
      </c>
    </row>
    <row r="4098" spans="1:12" hidden="1" x14ac:dyDescent="0.25">
      <c r="A4098">
        <v>77216</v>
      </c>
      <c r="B4098" t="s">
        <v>1911</v>
      </c>
      <c r="C4098">
        <v>19246</v>
      </c>
      <c r="D4098" s="5">
        <v>2512</v>
      </c>
      <c r="E4098" s="5">
        <f>D4098*C4098</f>
        <v>48345952</v>
      </c>
      <c r="F4098" t="s">
        <v>1912</v>
      </c>
      <c r="G4098" s="7">
        <v>46477</v>
      </c>
      <c r="H4098">
        <v>8</v>
      </c>
      <c r="I4098" t="s">
        <v>16</v>
      </c>
      <c r="J4098" s="10" t="s">
        <v>23</v>
      </c>
      <c r="K4098" s="10">
        <v>30708650885</v>
      </c>
      <c r="L4098" t="s">
        <v>18</v>
      </c>
    </row>
    <row r="4099" spans="1:12" x14ac:dyDescent="0.25">
      <c r="A4099">
        <v>77515</v>
      </c>
      <c r="B4099" t="s">
        <v>1931</v>
      </c>
      <c r="C4099">
        <v>1260</v>
      </c>
      <c r="D4099" s="5">
        <v>69.8</v>
      </c>
      <c r="E4099" s="5">
        <f>D4099*C4099</f>
        <v>87948</v>
      </c>
      <c r="F4099" t="s">
        <v>1848</v>
      </c>
      <c r="G4099" s="7">
        <v>46477</v>
      </c>
      <c r="H4099">
        <v>1</v>
      </c>
      <c r="I4099" t="s">
        <v>16</v>
      </c>
      <c r="J4099" s="10" t="s">
        <v>23</v>
      </c>
      <c r="K4099" s="10">
        <v>30708650885</v>
      </c>
      <c r="L4099" t="s">
        <v>18</v>
      </c>
    </row>
    <row r="4100" spans="1:12" hidden="1" x14ac:dyDescent="0.25">
      <c r="A4100">
        <v>77218</v>
      </c>
      <c r="B4100" t="s">
        <v>1913</v>
      </c>
      <c r="C4100">
        <v>750</v>
      </c>
      <c r="D4100" s="5">
        <v>6532</v>
      </c>
      <c r="E4100" s="5">
        <f>D4100*C4100</f>
        <v>4899000</v>
      </c>
      <c r="F4100" t="s">
        <v>201</v>
      </c>
      <c r="G4100" s="7">
        <v>46447</v>
      </c>
      <c r="H4100">
        <v>2</v>
      </c>
      <c r="I4100" t="s">
        <v>16</v>
      </c>
      <c r="J4100" s="10" t="s">
        <v>21</v>
      </c>
      <c r="K4100" s="10">
        <v>20223733175</v>
      </c>
      <c r="L4100" t="s">
        <v>18</v>
      </c>
    </row>
    <row r="4101" spans="1:12" hidden="1" x14ac:dyDescent="0.25">
      <c r="A4101">
        <v>77218</v>
      </c>
      <c r="B4101" t="s">
        <v>1913</v>
      </c>
      <c r="C4101">
        <v>750</v>
      </c>
      <c r="D4101" s="5">
        <v>6785.31</v>
      </c>
      <c r="E4101" s="5">
        <f>D4101*C4101</f>
        <v>5088982.5</v>
      </c>
      <c r="F4101" t="s">
        <v>201</v>
      </c>
      <c r="G4101" s="7">
        <v>46356</v>
      </c>
      <c r="H4101">
        <v>3</v>
      </c>
      <c r="I4101" t="s">
        <v>16</v>
      </c>
      <c r="J4101" s="10" t="s">
        <v>36</v>
      </c>
      <c r="K4101" s="10">
        <v>30710138474</v>
      </c>
      <c r="L4101" t="s">
        <v>18</v>
      </c>
    </row>
    <row r="4102" spans="1:12" hidden="1" x14ac:dyDescent="0.25">
      <c r="A4102">
        <v>77218</v>
      </c>
      <c r="B4102" t="s">
        <v>1913</v>
      </c>
      <c r="C4102">
        <v>750</v>
      </c>
      <c r="D4102" s="5">
        <v>6978</v>
      </c>
      <c r="E4102" s="5">
        <f>D4102*C4102</f>
        <v>5233500</v>
      </c>
      <c r="F4102" t="s">
        <v>1915</v>
      </c>
      <c r="G4102" s="7">
        <v>46477</v>
      </c>
      <c r="H4102">
        <v>4</v>
      </c>
      <c r="I4102" t="s">
        <v>16</v>
      </c>
      <c r="J4102" s="10" t="s">
        <v>23</v>
      </c>
      <c r="K4102" s="10">
        <v>30708650885</v>
      </c>
      <c r="L4102" t="s">
        <v>18</v>
      </c>
    </row>
    <row r="4103" spans="1:12" hidden="1" x14ac:dyDescent="0.25">
      <c r="A4103">
        <v>77218</v>
      </c>
      <c r="B4103" t="s">
        <v>1913</v>
      </c>
      <c r="C4103">
        <v>750</v>
      </c>
      <c r="D4103" s="5">
        <v>7550</v>
      </c>
      <c r="E4103" s="5">
        <f>D4103*C4103</f>
        <v>5662500</v>
      </c>
      <c r="F4103" t="s">
        <v>201</v>
      </c>
      <c r="G4103" s="7">
        <v>46446</v>
      </c>
      <c r="H4103">
        <v>5</v>
      </c>
      <c r="I4103" t="s">
        <v>16</v>
      </c>
      <c r="J4103" s="10" t="s">
        <v>24</v>
      </c>
      <c r="K4103" s="10">
        <v>30709785989</v>
      </c>
      <c r="L4103" t="s">
        <v>18</v>
      </c>
    </row>
    <row r="4104" spans="1:12" x14ac:dyDescent="0.25">
      <c r="A4104">
        <v>78053</v>
      </c>
      <c r="B4104" t="s">
        <v>1957</v>
      </c>
      <c r="C4104">
        <v>6</v>
      </c>
      <c r="D4104" s="5">
        <v>14652</v>
      </c>
      <c r="E4104" s="5">
        <f>D4104*C4104</f>
        <v>87912</v>
      </c>
      <c r="F4104" t="s">
        <v>1958</v>
      </c>
      <c r="G4104" s="7">
        <v>46477</v>
      </c>
      <c r="H4104">
        <v>1</v>
      </c>
      <c r="I4104" t="s">
        <v>16</v>
      </c>
      <c r="J4104" s="10" t="s">
        <v>23</v>
      </c>
      <c r="K4104" s="10">
        <v>30708650885</v>
      </c>
      <c r="L4104" t="s">
        <v>18</v>
      </c>
    </row>
    <row r="4105" spans="1:12" hidden="1" x14ac:dyDescent="0.25">
      <c r="A4105">
        <v>77220</v>
      </c>
      <c r="B4105" t="s">
        <v>1916</v>
      </c>
      <c r="C4105">
        <v>4870</v>
      </c>
      <c r="D4105" s="5">
        <v>11560</v>
      </c>
      <c r="E4105" s="5">
        <f>D4105*C4105</f>
        <v>56297200</v>
      </c>
      <c r="F4105" t="s">
        <v>1917</v>
      </c>
      <c r="G4105" s="7">
        <v>46447</v>
      </c>
      <c r="H4105">
        <v>2</v>
      </c>
      <c r="I4105" t="s">
        <v>16</v>
      </c>
      <c r="J4105" s="10" t="s">
        <v>21</v>
      </c>
      <c r="K4105" s="10">
        <v>20223733175</v>
      </c>
      <c r="L4105" t="s">
        <v>1917</v>
      </c>
    </row>
    <row r="4106" spans="1:12" hidden="1" x14ac:dyDescent="0.25">
      <c r="A4106">
        <v>77220</v>
      </c>
      <c r="B4106" t="s">
        <v>1916</v>
      </c>
      <c r="C4106">
        <v>4870</v>
      </c>
      <c r="D4106" s="5">
        <v>12777</v>
      </c>
      <c r="E4106" s="5">
        <f>D4106*C4106</f>
        <v>62223990</v>
      </c>
      <c r="F4106" t="s">
        <v>169</v>
      </c>
      <c r="G4106" s="7">
        <v>47467</v>
      </c>
      <c r="H4106">
        <v>3</v>
      </c>
      <c r="I4106" t="s">
        <v>16</v>
      </c>
      <c r="J4106" s="10" t="s">
        <v>60</v>
      </c>
      <c r="K4106" s="10">
        <v>30710657315</v>
      </c>
      <c r="L4106" t="s">
        <v>1918</v>
      </c>
    </row>
    <row r="4107" spans="1:12" hidden="1" x14ac:dyDescent="0.25">
      <c r="A4107">
        <v>77220</v>
      </c>
      <c r="B4107" t="s">
        <v>1916</v>
      </c>
      <c r="C4107">
        <v>4870</v>
      </c>
      <c r="D4107" s="5">
        <v>12900</v>
      </c>
      <c r="E4107" s="5">
        <f>D4107*C4107</f>
        <v>62823000</v>
      </c>
      <c r="F4107" t="s">
        <v>236</v>
      </c>
      <c r="G4107" s="7">
        <v>46356</v>
      </c>
      <c r="H4107">
        <v>4</v>
      </c>
      <c r="I4107" t="s">
        <v>16</v>
      </c>
      <c r="J4107" s="10" t="s">
        <v>36</v>
      </c>
      <c r="K4107" s="10">
        <v>30710138474</v>
      </c>
      <c r="L4107" t="s">
        <v>18</v>
      </c>
    </row>
    <row r="4108" spans="1:12" x14ac:dyDescent="0.25">
      <c r="A4108">
        <v>20043</v>
      </c>
      <c r="B4108" t="s">
        <v>914</v>
      </c>
      <c r="C4108">
        <v>1590</v>
      </c>
      <c r="D4108" s="5">
        <v>53.2</v>
      </c>
      <c r="E4108" s="5">
        <f>D4108*C4108</f>
        <v>84588</v>
      </c>
      <c r="F4108" t="s">
        <v>880</v>
      </c>
      <c r="G4108" s="7">
        <v>46477</v>
      </c>
      <c r="H4108">
        <v>1</v>
      </c>
      <c r="I4108" t="s">
        <v>16</v>
      </c>
      <c r="J4108" s="10" t="s">
        <v>23</v>
      </c>
      <c r="K4108" s="10">
        <v>30708650885</v>
      </c>
      <c r="L4108" t="s">
        <v>18</v>
      </c>
    </row>
    <row r="4109" spans="1:12" hidden="1" x14ac:dyDescent="0.25">
      <c r="A4109">
        <v>77221</v>
      </c>
      <c r="B4109" t="s">
        <v>1919</v>
      </c>
      <c r="C4109">
        <v>510</v>
      </c>
      <c r="D4109" s="5">
        <v>379000</v>
      </c>
      <c r="E4109" s="5">
        <f>D4109*C4109</f>
        <v>193290000</v>
      </c>
      <c r="F4109" t="s">
        <v>169</v>
      </c>
      <c r="G4109" s="7">
        <v>46337</v>
      </c>
      <c r="H4109">
        <v>2</v>
      </c>
      <c r="I4109" t="s">
        <v>16</v>
      </c>
      <c r="J4109" s="10" t="s">
        <v>509</v>
      </c>
      <c r="K4109" s="10">
        <v>20161327779</v>
      </c>
      <c r="L4109" t="s">
        <v>1921</v>
      </c>
    </row>
    <row r="4110" spans="1:12" x14ac:dyDescent="0.25">
      <c r="A4110">
        <v>8002</v>
      </c>
      <c r="B4110" t="s">
        <v>511</v>
      </c>
      <c r="C4110">
        <v>300</v>
      </c>
      <c r="D4110" s="5">
        <v>265</v>
      </c>
      <c r="E4110" s="5">
        <f>D4110*C4110</f>
        <v>79500</v>
      </c>
      <c r="F4110" t="s">
        <v>512</v>
      </c>
      <c r="G4110" s="7">
        <v>46477</v>
      </c>
      <c r="H4110">
        <v>1</v>
      </c>
      <c r="I4110" t="s">
        <v>16</v>
      </c>
      <c r="J4110" s="10" t="s">
        <v>23</v>
      </c>
      <c r="K4110" s="10">
        <v>30708650885</v>
      </c>
      <c r="L4110" t="s">
        <v>18</v>
      </c>
    </row>
    <row r="4111" spans="1:12" hidden="1" x14ac:dyDescent="0.25">
      <c r="A4111">
        <v>77223</v>
      </c>
      <c r="B4111" t="s">
        <v>1922</v>
      </c>
      <c r="C4111">
        <v>308000</v>
      </c>
      <c r="D4111" s="5">
        <v>89</v>
      </c>
      <c r="E4111" s="5">
        <f>D4111*C4111</f>
        <v>27412000</v>
      </c>
      <c r="F4111" t="s">
        <v>1923</v>
      </c>
      <c r="G4111" s="7">
        <v>46477</v>
      </c>
      <c r="H4111">
        <v>2</v>
      </c>
      <c r="I4111" t="s">
        <v>16</v>
      </c>
      <c r="J4111" s="10" t="s">
        <v>23</v>
      </c>
      <c r="K4111" s="10">
        <v>30708650885</v>
      </c>
      <c r="L4111" t="s">
        <v>18</v>
      </c>
    </row>
    <row r="4112" spans="1:12" hidden="1" x14ac:dyDescent="0.25">
      <c r="A4112">
        <v>77223</v>
      </c>
      <c r="B4112" t="s">
        <v>1922</v>
      </c>
      <c r="C4112">
        <v>308000</v>
      </c>
      <c r="D4112" s="5">
        <v>90</v>
      </c>
      <c r="E4112" s="5">
        <f>D4112*C4112</f>
        <v>27720000</v>
      </c>
      <c r="F4112" t="s">
        <v>150</v>
      </c>
      <c r="G4112" s="7">
        <v>47467</v>
      </c>
      <c r="H4112">
        <v>3</v>
      </c>
      <c r="I4112" t="s">
        <v>16</v>
      </c>
      <c r="J4112" s="10" t="s">
        <v>60</v>
      </c>
      <c r="K4112" s="10">
        <v>30710657315</v>
      </c>
      <c r="L4112" t="s">
        <v>18</v>
      </c>
    </row>
    <row r="4113" spans="1:12" hidden="1" x14ac:dyDescent="0.25">
      <c r="A4113">
        <v>77223</v>
      </c>
      <c r="B4113" t="s">
        <v>1922</v>
      </c>
      <c r="C4113">
        <v>308000</v>
      </c>
      <c r="D4113" s="5">
        <v>93.15</v>
      </c>
      <c r="E4113" s="5">
        <f>D4113*C4113</f>
        <v>28690200</v>
      </c>
      <c r="F4113" t="s">
        <v>150</v>
      </c>
      <c r="G4113" s="7">
        <v>46356</v>
      </c>
      <c r="H4113">
        <v>4</v>
      </c>
      <c r="I4113" t="s">
        <v>16</v>
      </c>
      <c r="J4113" s="10" t="s">
        <v>22</v>
      </c>
      <c r="K4113" s="10">
        <v>20295072750</v>
      </c>
      <c r="L4113" t="s">
        <v>18</v>
      </c>
    </row>
    <row r="4114" spans="1:12" hidden="1" x14ac:dyDescent="0.25">
      <c r="A4114">
        <v>77223</v>
      </c>
      <c r="B4114" t="s">
        <v>1922</v>
      </c>
      <c r="C4114">
        <v>308000</v>
      </c>
      <c r="D4114" s="5">
        <v>93.16</v>
      </c>
      <c r="E4114" s="5">
        <f>D4114*C4114</f>
        <v>28693280</v>
      </c>
      <c r="F4114" t="s">
        <v>995</v>
      </c>
      <c r="G4114" s="7">
        <v>46477</v>
      </c>
      <c r="H4114">
        <v>5</v>
      </c>
      <c r="I4114" t="s">
        <v>16</v>
      </c>
      <c r="J4114" s="10" t="s">
        <v>17</v>
      </c>
      <c r="K4114" s="10">
        <v>30710309384</v>
      </c>
      <c r="L4114" t="s">
        <v>18</v>
      </c>
    </row>
    <row r="4115" spans="1:12" hidden="1" x14ac:dyDescent="0.25">
      <c r="A4115">
        <v>77223</v>
      </c>
      <c r="B4115" t="s">
        <v>1922</v>
      </c>
      <c r="C4115">
        <v>308000</v>
      </c>
      <c r="D4115" s="5">
        <v>96.5</v>
      </c>
      <c r="E4115" s="5">
        <f>D4115*C4115</f>
        <v>29722000</v>
      </c>
      <c r="F4115" t="s">
        <v>150</v>
      </c>
      <c r="G4115" s="7">
        <v>46447</v>
      </c>
      <c r="H4115">
        <v>6</v>
      </c>
      <c r="I4115" t="s">
        <v>16</v>
      </c>
      <c r="J4115" s="10" t="s">
        <v>21</v>
      </c>
      <c r="K4115" s="10">
        <v>20223733175</v>
      </c>
      <c r="L4115" t="s">
        <v>18</v>
      </c>
    </row>
    <row r="4116" spans="1:12" hidden="1" x14ac:dyDescent="0.25">
      <c r="A4116">
        <v>77223</v>
      </c>
      <c r="B4116" t="s">
        <v>1922</v>
      </c>
      <c r="C4116">
        <v>308000</v>
      </c>
      <c r="D4116" s="5">
        <v>97</v>
      </c>
      <c r="E4116" s="5">
        <f>D4116*C4116</f>
        <v>29876000</v>
      </c>
      <c r="F4116" t="s">
        <v>150</v>
      </c>
      <c r="G4116" s="7">
        <v>46356</v>
      </c>
      <c r="H4116">
        <v>7</v>
      </c>
      <c r="I4116" t="s">
        <v>16</v>
      </c>
      <c r="J4116" s="10" t="s">
        <v>36</v>
      </c>
      <c r="K4116" s="10">
        <v>30710138474</v>
      </c>
      <c r="L4116" t="s">
        <v>18</v>
      </c>
    </row>
    <row r="4117" spans="1:12" hidden="1" x14ac:dyDescent="0.25">
      <c r="A4117">
        <v>77223</v>
      </c>
      <c r="B4117" t="s">
        <v>1922</v>
      </c>
      <c r="C4117">
        <v>308000</v>
      </c>
      <c r="D4117" s="5">
        <v>107.56</v>
      </c>
      <c r="E4117" s="5">
        <f>D4117*C4117</f>
        <v>33128480</v>
      </c>
      <c r="F4117" t="s">
        <v>151</v>
      </c>
      <c r="G4117" s="7">
        <v>46700</v>
      </c>
      <c r="H4117">
        <v>8</v>
      </c>
      <c r="I4117" t="s">
        <v>16</v>
      </c>
      <c r="J4117" s="10" t="s">
        <v>69</v>
      </c>
      <c r="K4117" s="10">
        <v>30709365459</v>
      </c>
      <c r="L4117" t="s">
        <v>18</v>
      </c>
    </row>
    <row r="4118" spans="1:12" hidden="1" x14ac:dyDescent="0.25">
      <c r="A4118">
        <v>77223</v>
      </c>
      <c r="B4118" t="s">
        <v>1922</v>
      </c>
      <c r="C4118">
        <v>308000</v>
      </c>
      <c r="D4118" s="5">
        <v>569.17999999999995</v>
      </c>
      <c r="E4118" s="5">
        <f>D4118*C4118</f>
        <v>175307439.99999997</v>
      </c>
      <c r="F4118" t="s">
        <v>50</v>
      </c>
      <c r="G4118" s="7">
        <v>46352</v>
      </c>
      <c r="H4118">
        <v>9</v>
      </c>
      <c r="I4118" t="s">
        <v>16</v>
      </c>
      <c r="J4118" s="10" t="s">
        <v>27</v>
      </c>
      <c r="K4118" s="10">
        <v>30707085882</v>
      </c>
      <c r="L4118" t="s">
        <v>78</v>
      </c>
    </row>
    <row r="4119" spans="1:12" x14ac:dyDescent="0.25">
      <c r="A4119">
        <v>999865</v>
      </c>
      <c r="B4119" t="s">
        <v>3178</v>
      </c>
      <c r="C4119">
        <v>90</v>
      </c>
      <c r="D4119" s="5">
        <v>840</v>
      </c>
      <c r="E4119" s="5">
        <f>D4119*C4119</f>
        <v>75600</v>
      </c>
      <c r="F4119" t="s">
        <v>3179</v>
      </c>
      <c r="G4119" s="7">
        <v>46477</v>
      </c>
      <c r="H4119">
        <v>1</v>
      </c>
      <c r="I4119" t="s">
        <v>16</v>
      </c>
      <c r="J4119" s="10" t="s">
        <v>23</v>
      </c>
      <c r="K4119" s="10">
        <v>30708650885</v>
      </c>
      <c r="L4119" t="s">
        <v>18</v>
      </c>
    </row>
    <row r="4120" spans="1:12" hidden="1" x14ac:dyDescent="0.25">
      <c r="A4120">
        <v>77263</v>
      </c>
      <c r="B4120" t="s">
        <v>1924</v>
      </c>
      <c r="C4120">
        <v>150</v>
      </c>
      <c r="D4120" s="5">
        <v>15758.4</v>
      </c>
      <c r="E4120" s="5">
        <f>D4120*C4120</f>
        <v>2363760</v>
      </c>
      <c r="F4120" t="s">
        <v>91</v>
      </c>
      <c r="G4120" s="7">
        <v>46352</v>
      </c>
      <c r="H4120">
        <v>2</v>
      </c>
      <c r="I4120" t="s">
        <v>16</v>
      </c>
      <c r="J4120" s="10" t="s">
        <v>27</v>
      </c>
      <c r="K4120" s="10">
        <v>30707085882</v>
      </c>
      <c r="L4120" t="s">
        <v>47</v>
      </c>
    </row>
    <row r="4121" spans="1:12" x14ac:dyDescent="0.25">
      <c r="A4121">
        <v>88391</v>
      </c>
      <c r="B4121" t="s">
        <v>2552</v>
      </c>
      <c r="C4121">
        <v>90</v>
      </c>
      <c r="D4121" s="5">
        <v>795</v>
      </c>
      <c r="E4121" s="5">
        <f>D4121*C4121</f>
        <v>71550</v>
      </c>
      <c r="F4121" t="s">
        <v>2553</v>
      </c>
      <c r="G4121" s="7">
        <v>46477</v>
      </c>
      <c r="H4121">
        <v>1</v>
      </c>
      <c r="I4121" t="s">
        <v>16</v>
      </c>
      <c r="J4121" s="10" t="s">
        <v>23</v>
      </c>
      <c r="K4121" s="10">
        <v>30708650885</v>
      </c>
      <c r="L4121" t="s">
        <v>18</v>
      </c>
    </row>
    <row r="4122" spans="1:12" hidden="1" x14ac:dyDescent="0.25">
      <c r="A4122">
        <v>77268</v>
      </c>
      <c r="B4122" t="s">
        <v>1926</v>
      </c>
      <c r="C4122">
        <v>9</v>
      </c>
      <c r="D4122" s="5">
        <v>385584.04</v>
      </c>
      <c r="E4122" s="5">
        <f>D4122*C4122</f>
        <v>3470256.36</v>
      </c>
      <c r="F4122" t="s">
        <v>1644</v>
      </c>
      <c r="G4122" s="7">
        <v>46356</v>
      </c>
      <c r="H4122">
        <v>2</v>
      </c>
      <c r="I4122" t="s">
        <v>16</v>
      </c>
      <c r="J4122" s="10" t="s">
        <v>36</v>
      </c>
      <c r="K4122" s="10">
        <v>30710138474</v>
      </c>
      <c r="L4122" t="s">
        <v>18</v>
      </c>
    </row>
    <row r="4123" spans="1:12" x14ac:dyDescent="0.25">
      <c r="A4123">
        <v>83935</v>
      </c>
      <c r="B4123" t="s">
        <v>2347</v>
      </c>
      <c r="C4123">
        <v>18</v>
      </c>
      <c r="D4123" s="5">
        <v>3765.89</v>
      </c>
      <c r="E4123" s="5">
        <f>D4123*C4123</f>
        <v>67786.02</v>
      </c>
      <c r="F4123" t="s">
        <v>1109</v>
      </c>
      <c r="G4123" s="7">
        <v>46477</v>
      </c>
      <c r="H4123">
        <v>1</v>
      </c>
      <c r="I4123" t="s">
        <v>16</v>
      </c>
      <c r="J4123" s="10" t="s">
        <v>23</v>
      </c>
      <c r="K4123" s="10">
        <v>30708650885</v>
      </c>
      <c r="L4123" t="s">
        <v>18</v>
      </c>
    </row>
    <row r="4124" spans="1:12" hidden="1" x14ac:dyDescent="0.25">
      <c r="A4124">
        <v>77334</v>
      </c>
      <c r="B4124" t="s">
        <v>1928</v>
      </c>
      <c r="C4124">
        <v>6300</v>
      </c>
      <c r="D4124" s="5">
        <v>1097.55</v>
      </c>
      <c r="E4124" s="5">
        <f>D4124*C4124</f>
        <v>6914565</v>
      </c>
      <c r="F4124" t="s">
        <v>45</v>
      </c>
      <c r="G4124" s="7">
        <v>46721</v>
      </c>
      <c r="H4124">
        <v>2</v>
      </c>
      <c r="I4124" t="s">
        <v>16</v>
      </c>
      <c r="J4124" s="10" t="s">
        <v>57</v>
      </c>
      <c r="K4124" s="10">
        <v>30712134042</v>
      </c>
      <c r="L4124" t="s">
        <v>18</v>
      </c>
    </row>
    <row r="4125" spans="1:12" hidden="1" x14ac:dyDescent="0.25">
      <c r="A4125">
        <v>77334</v>
      </c>
      <c r="B4125" t="s">
        <v>1928</v>
      </c>
      <c r="C4125">
        <v>6300</v>
      </c>
      <c r="D4125" s="5">
        <v>1150</v>
      </c>
      <c r="E4125" s="5">
        <f>D4125*C4125</f>
        <v>7245000</v>
      </c>
      <c r="F4125" t="s">
        <v>45</v>
      </c>
      <c r="G4125" s="7">
        <v>46447</v>
      </c>
      <c r="H4125">
        <v>3</v>
      </c>
      <c r="I4125" t="s">
        <v>16</v>
      </c>
      <c r="J4125" s="10" t="s">
        <v>20</v>
      </c>
      <c r="K4125" s="10">
        <v>30709928844</v>
      </c>
      <c r="L4125" t="s">
        <v>18</v>
      </c>
    </row>
    <row r="4126" spans="1:12" hidden="1" x14ac:dyDescent="0.25">
      <c r="A4126">
        <v>77334</v>
      </c>
      <c r="B4126" t="s">
        <v>1928</v>
      </c>
      <c r="C4126">
        <v>6300</v>
      </c>
      <c r="D4126" s="5">
        <v>1271.43</v>
      </c>
      <c r="E4126" s="5">
        <f>D4126*C4126</f>
        <v>8010009</v>
      </c>
      <c r="F4126" t="s">
        <v>66</v>
      </c>
      <c r="G4126" s="7">
        <v>46356</v>
      </c>
      <c r="H4126">
        <v>4</v>
      </c>
      <c r="I4126" t="s">
        <v>16</v>
      </c>
      <c r="J4126" s="10" t="s">
        <v>36</v>
      </c>
      <c r="K4126" s="10">
        <v>30710138474</v>
      </c>
      <c r="L4126" t="s">
        <v>18</v>
      </c>
    </row>
    <row r="4127" spans="1:12" hidden="1" x14ac:dyDescent="0.25">
      <c r="A4127">
        <v>77334</v>
      </c>
      <c r="B4127" t="s">
        <v>1928</v>
      </c>
      <c r="C4127">
        <v>6300</v>
      </c>
      <c r="D4127" s="5">
        <v>1379.5</v>
      </c>
      <c r="E4127" s="5">
        <f>D4127*C4127</f>
        <v>8690850</v>
      </c>
      <c r="F4127" t="s">
        <v>45</v>
      </c>
      <c r="G4127" s="7">
        <v>46446</v>
      </c>
      <c r="H4127">
        <v>5</v>
      </c>
      <c r="I4127" t="s">
        <v>16</v>
      </c>
      <c r="J4127" s="10" t="s">
        <v>24</v>
      </c>
      <c r="K4127" s="10">
        <v>30709785989</v>
      </c>
      <c r="L4127" t="s">
        <v>18</v>
      </c>
    </row>
    <row r="4128" spans="1:12" hidden="1" x14ac:dyDescent="0.25">
      <c r="A4128">
        <v>77334</v>
      </c>
      <c r="B4128" t="s">
        <v>1928</v>
      </c>
      <c r="C4128">
        <v>6300</v>
      </c>
      <c r="D4128" s="5">
        <v>1425</v>
      </c>
      <c r="E4128" s="5">
        <f>D4128*C4128</f>
        <v>8977500</v>
      </c>
      <c r="F4128" t="s">
        <v>811</v>
      </c>
      <c r="G4128" s="7">
        <v>46447</v>
      </c>
      <c r="H4128">
        <v>6</v>
      </c>
      <c r="I4128" t="s">
        <v>16</v>
      </c>
      <c r="J4128" s="10" t="s">
        <v>21</v>
      </c>
      <c r="K4128" s="10">
        <v>20223733175</v>
      </c>
      <c r="L4128" t="s">
        <v>18</v>
      </c>
    </row>
    <row r="4129" spans="1:12" hidden="1" x14ac:dyDescent="0.25">
      <c r="A4129">
        <v>77334</v>
      </c>
      <c r="B4129" t="s">
        <v>1928</v>
      </c>
      <c r="C4129">
        <v>6300</v>
      </c>
      <c r="D4129" s="5">
        <v>1430</v>
      </c>
      <c r="E4129" s="5">
        <f>D4129*C4129</f>
        <v>9009000</v>
      </c>
      <c r="F4129" t="s">
        <v>66</v>
      </c>
      <c r="G4129" s="7">
        <v>47467</v>
      </c>
      <c r="H4129">
        <v>7</v>
      </c>
      <c r="I4129" t="s">
        <v>16</v>
      </c>
      <c r="J4129" s="10" t="s">
        <v>60</v>
      </c>
      <c r="K4129" s="10">
        <v>30710657315</v>
      </c>
      <c r="L4129" t="s">
        <v>18</v>
      </c>
    </row>
    <row r="4130" spans="1:12" hidden="1" x14ac:dyDescent="0.25">
      <c r="A4130">
        <v>77334</v>
      </c>
      <c r="B4130" t="s">
        <v>1928</v>
      </c>
      <c r="C4130">
        <v>6300</v>
      </c>
      <c r="D4130" s="5">
        <v>1518</v>
      </c>
      <c r="E4130" s="5">
        <f>D4130*C4130</f>
        <v>9563400</v>
      </c>
      <c r="F4130" t="s">
        <v>68</v>
      </c>
      <c r="G4130" s="7">
        <v>47067</v>
      </c>
      <c r="H4130">
        <v>8</v>
      </c>
      <c r="I4130" t="s">
        <v>16</v>
      </c>
      <c r="J4130" s="10" t="s">
        <v>69</v>
      </c>
      <c r="K4130" s="10">
        <v>30709365459</v>
      </c>
      <c r="L4130" t="s">
        <v>18</v>
      </c>
    </row>
    <row r="4131" spans="1:12" hidden="1" x14ac:dyDescent="0.25">
      <c r="A4131">
        <v>77334</v>
      </c>
      <c r="B4131" t="s">
        <v>1928</v>
      </c>
      <c r="C4131">
        <v>6300</v>
      </c>
      <c r="D4131" s="5">
        <v>1958</v>
      </c>
      <c r="E4131" s="5">
        <f>D4131*C4131</f>
        <v>12335400</v>
      </c>
      <c r="F4131" t="s">
        <v>1929</v>
      </c>
      <c r="G4131" s="7">
        <v>46477</v>
      </c>
      <c r="H4131">
        <v>9</v>
      </c>
      <c r="I4131" t="s">
        <v>16</v>
      </c>
      <c r="J4131" s="10" t="s">
        <v>23</v>
      </c>
      <c r="K4131" s="10">
        <v>30708650885</v>
      </c>
      <c r="L4131" t="s">
        <v>18</v>
      </c>
    </row>
    <row r="4132" spans="1:12" x14ac:dyDescent="0.25">
      <c r="A4132">
        <v>998137</v>
      </c>
      <c r="B4132" t="s">
        <v>3028</v>
      </c>
      <c r="C4132">
        <v>180</v>
      </c>
      <c r="D4132" s="5">
        <v>305</v>
      </c>
      <c r="E4132" s="5">
        <f>D4132*C4132</f>
        <v>54900</v>
      </c>
      <c r="F4132" t="s">
        <v>3029</v>
      </c>
      <c r="G4132" s="7">
        <v>46477</v>
      </c>
      <c r="H4132">
        <v>1</v>
      </c>
      <c r="I4132" t="s">
        <v>16</v>
      </c>
      <c r="J4132" s="10" t="s">
        <v>23</v>
      </c>
      <c r="K4132" s="10">
        <v>30708650885</v>
      </c>
      <c r="L4132" t="s">
        <v>18</v>
      </c>
    </row>
    <row r="4133" spans="1:12" hidden="1" x14ac:dyDescent="0.25">
      <c r="A4133">
        <v>77335</v>
      </c>
      <c r="B4133" t="s">
        <v>1930</v>
      </c>
      <c r="C4133">
        <v>600</v>
      </c>
      <c r="D4133" s="5">
        <v>340</v>
      </c>
      <c r="E4133" s="5">
        <f>D4133*C4133</f>
        <v>204000</v>
      </c>
      <c r="F4133" t="s">
        <v>50</v>
      </c>
      <c r="G4133" s="7">
        <v>46447</v>
      </c>
      <c r="H4133">
        <v>2</v>
      </c>
      <c r="I4133" t="s">
        <v>16</v>
      </c>
      <c r="J4133" s="10" t="s">
        <v>21</v>
      </c>
      <c r="K4133" s="10">
        <v>20223733175</v>
      </c>
      <c r="L4133" t="s">
        <v>18</v>
      </c>
    </row>
    <row r="4134" spans="1:12" hidden="1" x14ac:dyDescent="0.25">
      <c r="A4134">
        <v>77335</v>
      </c>
      <c r="B4134" t="s">
        <v>1930</v>
      </c>
      <c r="C4134">
        <v>600</v>
      </c>
      <c r="D4134" s="5">
        <v>388.98</v>
      </c>
      <c r="E4134" s="5">
        <f>D4134*C4134</f>
        <v>233388</v>
      </c>
      <c r="F4134" t="s">
        <v>50</v>
      </c>
      <c r="G4134" s="7">
        <v>46352</v>
      </c>
      <c r="H4134">
        <v>3</v>
      </c>
      <c r="I4134" t="s">
        <v>16</v>
      </c>
      <c r="J4134" s="10" t="s">
        <v>27</v>
      </c>
      <c r="K4134" s="10">
        <v>30707085882</v>
      </c>
      <c r="L4134" t="s">
        <v>78</v>
      </c>
    </row>
    <row r="4135" spans="1:12" x14ac:dyDescent="0.25">
      <c r="A4135">
        <v>999738</v>
      </c>
      <c r="B4135" t="s">
        <v>3167</v>
      </c>
      <c r="C4135">
        <v>60</v>
      </c>
      <c r="D4135" s="5">
        <v>914.38</v>
      </c>
      <c r="E4135" s="5">
        <f>D4135*C4135</f>
        <v>54862.8</v>
      </c>
      <c r="F4135" t="s">
        <v>374</v>
      </c>
      <c r="G4135" s="7">
        <v>46477</v>
      </c>
      <c r="H4135">
        <v>1</v>
      </c>
      <c r="I4135" t="s">
        <v>16</v>
      </c>
      <c r="J4135" s="10" t="s">
        <v>23</v>
      </c>
      <c r="K4135" s="10">
        <v>30708650885</v>
      </c>
      <c r="L4135" t="s">
        <v>18</v>
      </c>
    </row>
    <row r="4136" spans="1:12" hidden="1" x14ac:dyDescent="0.25">
      <c r="A4136">
        <v>77515</v>
      </c>
      <c r="B4136" t="s">
        <v>1931</v>
      </c>
      <c r="C4136">
        <v>1260</v>
      </c>
      <c r="D4136" s="5">
        <v>89.95</v>
      </c>
      <c r="E4136" s="5">
        <f>D4136*C4136</f>
        <v>113337</v>
      </c>
      <c r="F4136" t="s">
        <v>386</v>
      </c>
      <c r="G4136" s="7">
        <v>46447</v>
      </c>
      <c r="H4136">
        <v>2</v>
      </c>
      <c r="I4136" t="s">
        <v>16</v>
      </c>
      <c r="J4136" s="10" t="s">
        <v>21</v>
      </c>
      <c r="K4136" s="10">
        <v>20223733175</v>
      </c>
      <c r="L4136" t="s">
        <v>18</v>
      </c>
    </row>
    <row r="4137" spans="1:12" hidden="1" x14ac:dyDescent="0.25">
      <c r="A4137">
        <v>77515</v>
      </c>
      <c r="B4137" t="s">
        <v>1931</v>
      </c>
      <c r="C4137">
        <v>1260</v>
      </c>
      <c r="D4137" s="5">
        <v>142.97999999999999</v>
      </c>
      <c r="E4137" s="5">
        <f>D4137*C4137</f>
        <v>180154.8</v>
      </c>
      <c r="F4137" t="s">
        <v>1849</v>
      </c>
      <c r="G4137" s="7">
        <v>46446</v>
      </c>
      <c r="H4137">
        <v>3</v>
      </c>
      <c r="I4137" t="s">
        <v>16</v>
      </c>
      <c r="J4137" s="10" t="s">
        <v>24</v>
      </c>
      <c r="K4137" s="10">
        <v>30709785989</v>
      </c>
      <c r="L4137" t="s">
        <v>18</v>
      </c>
    </row>
    <row r="4138" spans="1:12" hidden="1" x14ac:dyDescent="0.25">
      <c r="A4138">
        <v>77515</v>
      </c>
      <c r="B4138" t="s">
        <v>1931</v>
      </c>
      <c r="C4138">
        <v>1260</v>
      </c>
      <c r="D4138" s="5">
        <v>166.7</v>
      </c>
      <c r="E4138" s="5">
        <f>D4138*C4138</f>
        <v>210042</v>
      </c>
      <c r="F4138" t="s">
        <v>386</v>
      </c>
      <c r="G4138" s="7">
        <v>46352</v>
      </c>
      <c r="H4138">
        <v>4</v>
      </c>
      <c r="I4138" t="s">
        <v>16</v>
      </c>
      <c r="J4138" s="10" t="s">
        <v>27</v>
      </c>
      <c r="K4138" s="10">
        <v>30707085882</v>
      </c>
      <c r="L4138" t="s">
        <v>222</v>
      </c>
    </row>
    <row r="4139" spans="1:12" x14ac:dyDescent="0.25">
      <c r="A4139">
        <v>78513</v>
      </c>
      <c r="B4139" t="s">
        <v>2018</v>
      </c>
      <c r="C4139">
        <v>5</v>
      </c>
      <c r="D4139" s="5">
        <v>8950</v>
      </c>
      <c r="E4139" s="5">
        <f>D4139*C4139</f>
        <v>44750</v>
      </c>
      <c r="F4139" t="s">
        <v>2019</v>
      </c>
      <c r="G4139" s="7">
        <v>46477</v>
      </c>
      <c r="H4139">
        <v>1</v>
      </c>
      <c r="I4139" t="s">
        <v>16</v>
      </c>
      <c r="J4139" s="10" t="s">
        <v>23</v>
      </c>
      <c r="K4139" s="10">
        <v>30708650885</v>
      </c>
      <c r="L4139" t="s">
        <v>18</v>
      </c>
    </row>
    <row r="4140" spans="1:12" hidden="1" x14ac:dyDescent="0.25">
      <c r="A4140">
        <v>77516</v>
      </c>
      <c r="B4140" t="s">
        <v>1932</v>
      </c>
      <c r="C4140">
        <v>1040</v>
      </c>
      <c r="D4140" s="5">
        <v>192.5</v>
      </c>
      <c r="E4140" s="5">
        <f>D4140*C4140</f>
        <v>200200</v>
      </c>
      <c r="F4140" t="s">
        <v>386</v>
      </c>
      <c r="G4140" s="7">
        <v>46447</v>
      </c>
      <c r="H4140">
        <v>2</v>
      </c>
      <c r="I4140" t="s">
        <v>16</v>
      </c>
      <c r="J4140" s="10" t="s">
        <v>21</v>
      </c>
      <c r="K4140" s="10">
        <v>20223733175</v>
      </c>
      <c r="L4140" t="s">
        <v>18</v>
      </c>
    </row>
    <row r="4141" spans="1:12" hidden="1" x14ac:dyDescent="0.25">
      <c r="A4141">
        <v>77516</v>
      </c>
      <c r="B4141" t="s">
        <v>1932</v>
      </c>
      <c r="C4141">
        <v>1040</v>
      </c>
      <c r="D4141" s="5">
        <v>302.08999999999997</v>
      </c>
      <c r="E4141" s="5">
        <f>D4141*C4141</f>
        <v>314173.59999999998</v>
      </c>
      <c r="F4141" t="s">
        <v>1849</v>
      </c>
      <c r="G4141" s="7">
        <v>46630</v>
      </c>
      <c r="H4141">
        <v>3</v>
      </c>
      <c r="I4141" t="s">
        <v>16</v>
      </c>
      <c r="J4141" s="10" t="s">
        <v>24</v>
      </c>
      <c r="K4141" s="10">
        <v>30709785989</v>
      </c>
      <c r="L4141" t="s">
        <v>18</v>
      </c>
    </row>
    <row r="4142" spans="1:12" hidden="1" x14ac:dyDescent="0.25">
      <c r="A4142">
        <v>77516</v>
      </c>
      <c r="B4142" t="s">
        <v>1932</v>
      </c>
      <c r="C4142">
        <v>1040</v>
      </c>
      <c r="D4142" s="5">
        <v>374.54</v>
      </c>
      <c r="E4142" s="5">
        <f>D4142*C4142</f>
        <v>389521.60000000003</v>
      </c>
      <c r="F4142" t="s">
        <v>158</v>
      </c>
      <c r="G4142" s="7">
        <v>46352</v>
      </c>
      <c r="H4142">
        <v>4</v>
      </c>
      <c r="I4142" t="s">
        <v>16</v>
      </c>
      <c r="J4142" s="10" t="s">
        <v>27</v>
      </c>
      <c r="K4142" s="10">
        <v>30707085882</v>
      </c>
      <c r="L4142" t="s">
        <v>222</v>
      </c>
    </row>
    <row r="4143" spans="1:12" x14ac:dyDescent="0.25">
      <c r="A4143">
        <v>82043</v>
      </c>
      <c r="B4143" t="s">
        <v>2225</v>
      </c>
      <c r="C4143">
        <v>90</v>
      </c>
      <c r="D4143" s="5">
        <v>450</v>
      </c>
      <c r="E4143" s="5">
        <f>D4143*C4143</f>
        <v>40500</v>
      </c>
      <c r="F4143" t="s">
        <v>2068</v>
      </c>
      <c r="G4143" s="7">
        <v>46477</v>
      </c>
      <c r="H4143">
        <v>1</v>
      </c>
      <c r="I4143" t="s">
        <v>16</v>
      </c>
      <c r="J4143" s="10" t="s">
        <v>23</v>
      </c>
      <c r="K4143" s="10">
        <v>30708650885</v>
      </c>
      <c r="L4143" t="s">
        <v>18</v>
      </c>
    </row>
    <row r="4144" spans="1:12" hidden="1" x14ac:dyDescent="0.25">
      <c r="A4144">
        <v>77583</v>
      </c>
      <c r="B4144" t="s">
        <v>1933</v>
      </c>
      <c r="C4144">
        <v>390</v>
      </c>
      <c r="D4144" s="5">
        <v>580</v>
      </c>
      <c r="E4144" s="5">
        <f>D4144*C4144</f>
        <v>226200</v>
      </c>
      <c r="F4144" t="s">
        <v>447</v>
      </c>
      <c r="G4144" s="7">
        <v>46447</v>
      </c>
      <c r="H4144">
        <v>2</v>
      </c>
      <c r="I4144" t="s">
        <v>16</v>
      </c>
      <c r="J4144" s="10" t="s">
        <v>21</v>
      </c>
      <c r="K4144" s="10">
        <v>20223733175</v>
      </c>
      <c r="L4144" t="s">
        <v>18</v>
      </c>
    </row>
    <row r="4145" spans="1:12" hidden="1" x14ac:dyDescent="0.25">
      <c r="A4145">
        <v>77583</v>
      </c>
      <c r="B4145" t="s">
        <v>1933</v>
      </c>
      <c r="C4145">
        <v>390</v>
      </c>
      <c r="D4145" s="5">
        <v>668</v>
      </c>
      <c r="E4145" s="5">
        <f>D4145*C4145</f>
        <v>260520</v>
      </c>
      <c r="F4145" t="s">
        <v>177</v>
      </c>
      <c r="G4145" s="7">
        <v>46477</v>
      </c>
      <c r="H4145">
        <v>3</v>
      </c>
      <c r="I4145" t="s">
        <v>16</v>
      </c>
      <c r="J4145" s="10" t="s">
        <v>23</v>
      </c>
      <c r="K4145" s="10">
        <v>30708650885</v>
      </c>
      <c r="L4145" t="s">
        <v>18</v>
      </c>
    </row>
    <row r="4146" spans="1:12" x14ac:dyDescent="0.25">
      <c r="A4146">
        <v>70905</v>
      </c>
      <c r="B4146" t="s">
        <v>1418</v>
      </c>
      <c r="C4146">
        <v>90</v>
      </c>
      <c r="D4146" s="5">
        <v>440</v>
      </c>
      <c r="E4146" s="5">
        <f>D4146*C4146</f>
        <v>39600</v>
      </c>
      <c r="F4146" t="s">
        <v>1419</v>
      </c>
      <c r="G4146" s="7">
        <v>46477</v>
      </c>
      <c r="H4146">
        <v>1</v>
      </c>
      <c r="I4146" t="s">
        <v>16</v>
      </c>
      <c r="J4146" s="10" t="s">
        <v>23</v>
      </c>
      <c r="K4146" s="10">
        <v>30708650885</v>
      </c>
      <c r="L4146" t="s">
        <v>18</v>
      </c>
    </row>
    <row r="4147" spans="1:12" hidden="1" x14ac:dyDescent="0.25">
      <c r="A4147">
        <v>77600</v>
      </c>
      <c r="B4147" t="s">
        <v>1934</v>
      </c>
      <c r="C4147">
        <v>168</v>
      </c>
      <c r="D4147" s="5">
        <v>949</v>
      </c>
      <c r="E4147" s="5">
        <f>D4147*C4147</f>
        <v>159432</v>
      </c>
      <c r="F4147" t="s">
        <v>1935</v>
      </c>
      <c r="G4147" s="7">
        <v>46477</v>
      </c>
      <c r="H4147">
        <v>2</v>
      </c>
      <c r="I4147" t="s">
        <v>16</v>
      </c>
      <c r="J4147" s="10" t="s">
        <v>23</v>
      </c>
      <c r="K4147" s="10">
        <v>30708650885</v>
      </c>
      <c r="L4147" t="s">
        <v>18</v>
      </c>
    </row>
    <row r="4148" spans="1:12" x14ac:dyDescent="0.25">
      <c r="A4148">
        <v>78043</v>
      </c>
      <c r="B4148" t="s">
        <v>1955</v>
      </c>
      <c r="C4148">
        <v>90</v>
      </c>
      <c r="D4148" s="5">
        <v>430</v>
      </c>
      <c r="E4148" s="5">
        <f>D4148*C4148</f>
        <v>38700</v>
      </c>
      <c r="F4148" t="s">
        <v>1956</v>
      </c>
      <c r="G4148" s="7">
        <v>46477</v>
      </c>
      <c r="H4148">
        <v>1</v>
      </c>
      <c r="I4148" t="s">
        <v>16</v>
      </c>
      <c r="J4148" s="10" t="s">
        <v>23</v>
      </c>
      <c r="K4148" s="10">
        <v>30708650885</v>
      </c>
      <c r="L4148" t="s">
        <v>18</v>
      </c>
    </row>
    <row r="4149" spans="1:12" hidden="1" x14ac:dyDescent="0.25">
      <c r="A4149">
        <v>77608</v>
      </c>
      <c r="B4149" t="s">
        <v>1936</v>
      </c>
      <c r="C4149">
        <v>102</v>
      </c>
      <c r="D4149" s="5">
        <v>43999.32</v>
      </c>
      <c r="E4149" s="5">
        <f>D4149*C4149</f>
        <v>4487930.6399999997</v>
      </c>
      <c r="F4149" t="s">
        <v>1861</v>
      </c>
      <c r="G4149" s="7">
        <v>46352</v>
      </c>
      <c r="H4149">
        <v>2</v>
      </c>
      <c r="I4149" t="s">
        <v>16</v>
      </c>
      <c r="J4149" s="10" t="s">
        <v>27</v>
      </c>
      <c r="K4149" s="10">
        <v>30707085882</v>
      </c>
      <c r="L4149" t="s">
        <v>96</v>
      </c>
    </row>
    <row r="4150" spans="1:12" x14ac:dyDescent="0.25">
      <c r="A4150">
        <v>78725</v>
      </c>
      <c r="B4150" t="s">
        <v>2078</v>
      </c>
      <c r="C4150">
        <v>90</v>
      </c>
      <c r="D4150" s="5">
        <v>399</v>
      </c>
      <c r="E4150" s="5">
        <f>D4150*C4150</f>
        <v>35910</v>
      </c>
      <c r="F4150" t="s">
        <v>2079</v>
      </c>
      <c r="G4150" s="7">
        <v>46477</v>
      </c>
      <c r="H4150">
        <v>1</v>
      </c>
      <c r="I4150" t="s">
        <v>16</v>
      </c>
      <c r="J4150" s="10" t="s">
        <v>23</v>
      </c>
      <c r="K4150" s="10">
        <v>30708650885</v>
      </c>
      <c r="L4150" t="s">
        <v>18</v>
      </c>
    </row>
    <row r="4151" spans="1:12" x14ac:dyDescent="0.25">
      <c r="A4151">
        <v>84603</v>
      </c>
      <c r="B4151" t="s">
        <v>2409</v>
      </c>
      <c r="C4151">
        <v>60</v>
      </c>
      <c r="D4151" s="5">
        <v>220</v>
      </c>
      <c r="E4151" s="5">
        <f>D4151*C4151</f>
        <v>13200</v>
      </c>
      <c r="F4151" t="s">
        <v>2410</v>
      </c>
      <c r="G4151" s="7">
        <v>46477</v>
      </c>
      <c r="H4151">
        <v>1</v>
      </c>
      <c r="I4151" t="s">
        <v>16</v>
      </c>
      <c r="J4151" s="10" t="s">
        <v>23</v>
      </c>
      <c r="K4151" s="10">
        <v>30708650885</v>
      </c>
      <c r="L4151" t="s">
        <v>18</v>
      </c>
    </row>
    <row r="4152" spans="1:12" hidden="1" x14ac:dyDescent="0.25">
      <c r="A4152">
        <v>77679</v>
      </c>
      <c r="B4152" t="s">
        <v>1938</v>
      </c>
      <c r="C4152">
        <v>600</v>
      </c>
      <c r="D4152" s="5">
        <v>4289</v>
      </c>
      <c r="E4152" s="5">
        <f>D4152*C4152</f>
        <v>2573400</v>
      </c>
      <c r="F4152" t="s">
        <v>196</v>
      </c>
      <c r="G4152" s="7">
        <v>46356</v>
      </c>
      <c r="H4152">
        <v>2</v>
      </c>
      <c r="I4152" t="s">
        <v>16</v>
      </c>
      <c r="J4152" s="10" t="s">
        <v>22</v>
      </c>
      <c r="K4152" s="10">
        <v>20295072750</v>
      </c>
      <c r="L4152" t="s">
        <v>18</v>
      </c>
    </row>
    <row r="4153" spans="1:12" hidden="1" x14ac:dyDescent="0.25">
      <c r="A4153">
        <v>77679</v>
      </c>
      <c r="B4153" t="s">
        <v>1938</v>
      </c>
      <c r="C4153">
        <v>600</v>
      </c>
      <c r="D4153" s="5">
        <v>4289</v>
      </c>
      <c r="E4153" s="5">
        <f>D4153*C4153</f>
        <v>2573400</v>
      </c>
      <c r="F4153" t="s">
        <v>454</v>
      </c>
      <c r="G4153" s="7">
        <v>46356</v>
      </c>
      <c r="H4153">
        <v>2</v>
      </c>
      <c r="I4153" t="s">
        <v>16</v>
      </c>
      <c r="J4153" s="10" t="s">
        <v>22</v>
      </c>
      <c r="K4153" s="10">
        <v>20295072750</v>
      </c>
      <c r="L4153" t="s">
        <v>18</v>
      </c>
    </row>
    <row r="4154" spans="1:12" x14ac:dyDescent="0.25">
      <c r="A4154">
        <v>100067</v>
      </c>
      <c r="B4154" t="s">
        <v>2633</v>
      </c>
      <c r="C4154">
        <v>9</v>
      </c>
      <c r="D4154" s="5">
        <v>1166</v>
      </c>
      <c r="E4154" s="5">
        <f>D4154*C4154</f>
        <v>10494</v>
      </c>
      <c r="F4154" t="s">
        <v>1670</v>
      </c>
      <c r="G4154" s="7">
        <v>46477</v>
      </c>
      <c r="H4154">
        <v>1</v>
      </c>
      <c r="I4154" t="s">
        <v>16</v>
      </c>
      <c r="J4154" s="10" t="s">
        <v>23</v>
      </c>
      <c r="K4154" s="10">
        <v>30708650885</v>
      </c>
      <c r="L4154" t="s">
        <v>18</v>
      </c>
    </row>
    <row r="4155" spans="1:12" hidden="1" x14ac:dyDescent="0.25">
      <c r="A4155">
        <v>77845</v>
      </c>
      <c r="B4155" t="s">
        <v>1940</v>
      </c>
      <c r="C4155">
        <v>4611</v>
      </c>
      <c r="D4155" s="5">
        <v>107.31</v>
      </c>
      <c r="E4155" s="5">
        <f>D4155*C4155</f>
        <v>494806.41000000003</v>
      </c>
      <c r="F4155" t="s">
        <v>45</v>
      </c>
      <c r="G4155" s="7">
        <v>46629</v>
      </c>
      <c r="H4155">
        <v>2</v>
      </c>
      <c r="I4155" t="s">
        <v>16</v>
      </c>
      <c r="J4155" s="10" t="s">
        <v>57</v>
      </c>
      <c r="K4155" s="10">
        <v>30712134042</v>
      </c>
      <c r="L4155" t="s">
        <v>18</v>
      </c>
    </row>
    <row r="4156" spans="1:12" hidden="1" x14ac:dyDescent="0.25">
      <c r="A4156">
        <v>77845</v>
      </c>
      <c r="B4156" t="s">
        <v>1940</v>
      </c>
      <c r="C4156">
        <v>4611</v>
      </c>
      <c r="D4156" s="5">
        <v>109.5</v>
      </c>
      <c r="E4156" s="5">
        <f>D4156*C4156</f>
        <v>504904.5</v>
      </c>
      <c r="F4156" t="s">
        <v>45</v>
      </c>
      <c r="G4156" s="7">
        <v>46447</v>
      </c>
      <c r="H4156">
        <v>3</v>
      </c>
      <c r="I4156" t="s">
        <v>16</v>
      </c>
      <c r="J4156" s="10" t="s">
        <v>20</v>
      </c>
      <c r="K4156" s="10">
        <v>30709928844</v>
      </c>
      <c r="L4156" t="s">
        <v>18</v>
      </c>
    </row>
    <row r="4157" spans="1:12" hidden="1" x14ac:dyDescent="0.25">
      <c r="A4157">
        <v>77845</v>
      </c>
      <c r="B4157" t="s">
        <v>1940</v>
      </c>
      <c r="C4157">
        <v>4611</v>
      </c>
      <c r="D4157" s="5">
        <v>112.64</v>
      </c>
      <c r="E4157" s="5">
        <f>D4157*C4157</f>
        <v>519383.03999999998</v>
      </c>
      <c r="F4157" t="s">
        <v>45</v>
      </c>
      <c r="G4157" s="7">
        <v>46477</v>
      </c>
      <c r="H4157">
        <v>4</v>
      </c>
      <c r="I4157" t="s">
        <v>16</v>
      </c>
      <c r="J4157" s="10" t="s">
        <v>17</v>
      </c>
      <c r="K4157" s="10">
        <v>30710309384</v>
      </c>
      <c r="L4157" t="s">
        <v>18</v>
      </c>
    </row>
    <row r="4158" spans="1:12" hidden="1" x14ac:dyDescent="0.25">
      <c r="A4158">
        <v>77845</v>
      </c>
      <c r="B4158" t="s">
        <v>1940</v>
      </c>
      <c r="C4158">
        <v>4611</v>
      </c>
      <c r="D4158" s="5">
        <v>114</v>
      </c>
      <c r="E4158" s="5">
        <f>D4158*C4158</f>
        <v>525654</v>
      </c>
      <c r="F4158" t="s">
        <v>45</v>
      </c>
      <c r="G4158" s="7">
        <v>47467</v>
      </c>
      <c r="H4158">
        <v>5</v>
      </c>
      <c r="I4158" t="s">
        <v>16</v>
      </c>
      <c r="J4158" s="10" t="s">
        <v>60</v>
      </c>
      <c r="K4158" s="10">
        <v>30710657315</v>
      </c>
      <c r="L4158" t="s">
        <v>18</v>
      </c>
    </row>
    <row r="4159" spans="1:12" hidden="1" x14ac:dyDescent="0.25">
      <c r="A4159">
        <v>77845</v>
      </c>
      <c r="B4159" t="s">
        <v>1940</v>
      </c>
      <c r="C4159">
        <v>4611</v>
      </c>
      <c r="D4159" s="5">
        <v>116.5</v>
      </c>
      <c r="E4159" s="5">
        <f>D4159*C4159</f>
        <v>537181.5</v>
      </c>
      <c r="F4159" t="s">
        <v>45</v>
      </c>
      <c r="G4159" s="7">
        <v>46447</v>
      </c>
      <c r="H4159">
        <v>6</v>
      </c>
      <c r="I4159" t="s">
        <v>16</v>
      </c>
      <c r="J4159" s="10" t="s">
        <v>21</v>
      </c>
      <c r="K4159" s="10">
        <v>20223733175</v>
      </c>
      <c r="L4159" t="s">
        <v>18</v>
      </c>
    </row>
    <row r="4160" spans="1:12" hidden="1" x14ac:dyDescent="0.25">
      <c r="A4160">
        <v>77845</v>
      </c>
      <c r="B4160" t="s">
        <v>1940</v>
      </c>
      <c r="C4160">
        <v>4611</v>
      </c>
      <c r="D4160" s="5">
        <v>117.81</v>
      </c>
      <c r="E4160" s="5">
        <f>D4160*C4160</f>
        <v>543221.91</v>
      </c>
      <c r="F4160" t="s">
        <v>45</v>
      </c>
      <c r="G4160" s="7">
        <v>46691</v>
      </c>
      <c r="H4160">
        <v>7</v>
      </c>
      <c r="I4160" t="s">
        <v>16</v>
      </c>
      <c r="J4160" s="10" t="s">
        <v>24</v>
      </c>
      <c r="K4160" s="10">
        <v>30709785989</v>
      </c>
      <c r="L4160" t="s">
        <v>18</v>
      </c>
    </row>
    <row r="4161" spans="1:12" hidden="1" x14ac:dyDescent="0.25">
      <c r="A4161">
        <v>77845</v>
      </c>
      <c r="B4161" t="s">
        <v>1940</v>
      </c>
      <c r="C4161">
        <v>4611</v>
      </c>
      <c r="D4161" s="5">
        <v>165.06</v>
      </c>
      <c r="E4161" s="5">
        <f>D4161*C4161</f>
        <v>761091.66</v>
      </c>
      <c r="F4161" t="s">
        <v>45</v>
      </c>
      <c r="G4161" s="7">
        <v>46352</v>
      </c>
      <c r="H4161">
        <v>8</v>
      </c>
      <c r="I4161" t="s">
        <v>16</v>
      </c>
      <c r="J4161" s="10" t="s">
        <v>27</v>
      </c>
      <c r="K4161" s="10">
        <v>30707085882</v>
      </c>
      <c r="L4161" t="s">
        <v>28</v>
      </c>
    </row>
    <row r="4162" spans="1:12" hidden="1" x14ac:dyDescent="0.25">
      <c r="A4162">
        <v>77845</v>
      </c>
      <c r="B4162" t="s">
        <v>1940</v>
      </c>
      <c r="C4162">
        <v>4611</v>
      </c>
      <c r="D4162" s="5">
        <v>280</v>
      </c>
      <c r="E4162" s="5">
        <f>D4162*C4162</f>
        <v>1291080</v>
      </c>
      <c r="F4162" t="s">
        <v>1941</v>
      </c>
      <c r="G4162" s="7">
        <v>46477</v>
      </c>
      <c r="H4162">
        <v>9</v>
      </c>
      <c r="I4162" t="s">
        <v>16</v>
      </c>
      <c r="J4162" s="10" t="s">
        <v>23</v>
      </c>
      <c r="K4162" s="10">
        <v>30708650885</v>
      </c>
      <c r="L4162" t="s">
        <v>18</v>
      </c>
    </row>
    <row r="4163" spans="1:12" hidden="1" x14ac:dyDescent="0.25">
      <c r="A4163">
        <v>77845</v>
      </c>
      <c r="B4163" t="s">
        <v>1940</v>
      </c>
      <c r="C4163">
        <v>4611</v>
      </c>
      <c r="D4163" s="5">
        <v>489</v>
      </c>
      <c r="E4163" s="5">
        <f>D4163*C4163</f>
        <v>2254779</v>
      </c>
      <c r="F4163" t="s">
        <v>287</v>
      </c>
      <c r="G4163" s="7">
        <v>47067</v>
      </c>
      <c r="H4163">
        <v>10</v>
      </c>
      <c r="I4163" t="s">
        <v>16</v>
      </c>
      <c r="J4163" s="10" t="s">
        <v>69</v>
      </c>
      <c r="K4163" s="10">
        <v>30709365459</v>
      </c>
      <c r="L4163" t="s">
        <v>18</v>
      </c>
    </row>
    <row r="4164" spans="1:12" x14ac:dyDescent="0.25">
      <c r="A4164">
        <v>20004</v>
      </c>
      <c r="B4164" t="s">
        <v>877</v>
      </c>
      <c r="C4164">
        <v>10</v>
      </c>
      <c r="D4164" s="5">
        <v>514.29</v>
      </c>
      <c r="E4164" s="5">
        <f>D4164*C4164</f>
        <v>5142.8999999999996</v>
      </c>
      <c r="F4164" t="s">
        <v>878</v>
      </c>
      <c r="G4164" s="7">
        <v>46477</v>
      </c>
      <c r="H4164">
        <v>1</v>
      </c>
      <c r="I4164" t="s">
        <v>16</v>
      </c>
      <c r="J4164" s="10" t="s">
        <v>23</v>
      </c>
      <c r="K4164" s="10">
        <v>30708650885</v>
      </c>
      <c r="L4164" t="s">
        <v>18</v>
      </c>
    </row>
    <row r="4165" spans="1:12" hidden="1" x14ac:dyDescent="0.25">
      <c r="A4165">
        <v>77865</v>
      </c>
      <c r="B4165" t="s">
        <v>1942</v>
      </c>
      <c r="C4165">
        <v>7500</v>
      </c>
      <c r="D4165" s="5">
        <v>825.77</v>
      </c>
      <c r="E4165" s="5">
        <f>D4165*C4165</f>
        <v>6193275</v>
      </c>
      <c r="F4165" t="s">
        <v>146</v>
      </c>
      <c r="G4165" s="7">
        <v>46701</v>
      </c>
      <c r="H4165">
        <v>2</v>
      </c>
      <c r="I4165" t="s">
        <v>16</v>
      </c>
      <c r="J4165" s="10" t="s">
        <v>69</v>
      </c>
      <c r="K4165" s="10">
        <v>30709365459</v>
      </c>
      <c r="L4165" t="s">
        <v>18</v>
      </c>
    </row>
    <row r="4166" spans="1:12" hidden="1" x14ac:dyDescent="0.25">
      <c r="A4166">
        <v>77865</v>
      </c>
      <c r="B4166" t="s">
        <v>1942</v>
      </c>
      <c r="C4166">
        <v>7500</v>
      </c>
      <c r="D4166" s="5">
        <v>839.5</v>
      </c>
      <c r="E4166" s="5">
        <f>D4166*C4166</f>
        <v>6296250</v>
      </c>
      <c r="F4166" t="s">
        <v>1943</v>
      </c>
      <c r="G4166" s="7">
        <v>46477</v>
      </c>
      <c r="H4166">
        <v>3</v>
      </c>
      <c r="I4166" t="s">
        <v>16</v>
      </c>
      <c r="J4166" s="10" t="s">
        <v>23</v>
      </c>
      <c r="K4166" s="10">
        <v>30708650885</v>
      </c>
      <c r="L4166" t="s">
        <v>18</v>
      </c>
    </row>
    <row r="4167" spans="1:12" hidden="1" x14ac:dyDescent="0.25">
      <c r="A4167">
        <v>77865</v>
      </c>
      <c r="B4167" t="s">
        <v>1942</v>
      </c>
      <c r="C4167">
        <v>7500</v>
      </c>
      <c r="D4167" s="5">
        <v>1351.4</v>
      </c>
      <c r="E4167" s="5">
        <f>D4167*C4167</f>
        <v>10135500</v>
      </c>
      <c r="F4167" t="s">
        <v>77</v>
      </c>
      <c r="G4167" s="7">
        <v>46352</v>
      </c>
      <c r="H4167">
        <v>4</v>
      </c>
      <c r="I4167" t="s">
        <v>16</v>
      </c>
      <c r="J4167" s="10" t="s">
        <v>27</v>
      </c>
      <c r="K4167" s="10">
        <v>30707085882</v>
      </c>
      <c r="L4167" t="s">
        <v>64</v>
      </c>
    </row>
    <row r="4168" spans="1:12" x14ac:dyDescent="0.25">
      <c r="A4168">
        <v>71495</v>
      </c>
      <c r="B4168" t="s">
        <v>1491</v>
      </c>
      <c r="C4168">
        <v>3061200</v>
      </c>
      <c r="D4168" s="5">
        <v>75.3</v>
      </c>
      <c r="E4168" s="5">
        <f>D4168*C4168</f>
        <v>230508360</v>
      </c>
      <c r="F4168" t="s">
        <v>1492</v>
      </c>
      <c r="G4168" s="7">
        <v>46356</v>
      </c>
      <c r="H4168">
        <v>1</v>
      </c>
      <c r="I4168" t="s">
        <v>16</v>
      </c>
      <c r="J4168" s="10" t="s">
        <v>135</v>
      </c>
      <c r="K4168" s="10">
        <v>30643531468</v>
      </c>
      <c r="L4168" t="s">
        <v>1493</v>
      </c>
    </row>
    <row r="4169" spans="1:12" hidden="1" x14ac:dyDescent="0.25">
      <c r="A4169">
        <v>77869</v>
      </c>
      <c r="B4169" t="s">
        <v>1944</v>
      </c>
      <c r="C4169">
        <v>4440</v>
      </c>
      <c r="D4169" s="5">
        <v>145</v>
      </c>
      <c r="E4169" s="5">
        <f>D4169*C4169</f>
        <v>643800</v>
      </c>
      <c r="F4169" t="s">
        <v>459</v>
      </c>
      <c r="G4169" s="7">
        <v>46447</v>
      </c>
      <c r="H4169">
        <v>2</v>
      </c>
      <c r="I4169" t="s">
        <v>16</v>
      </c>
      <c r="J4169" s="10" t="s">
        <v>21</v>
      </c>
      <c r="K4169" s="10">
        <v>20223733175</v>
      </c>
      <c r="L4169" t="s">
        <v>18</v>
      </c>
    </row>
    <row r="4170" spans="1:12" hidden="1" x14ac:dyDescent="0.25">
      <c r="A4170">
        <v>77869</v>
      </c>
      <c r="B4170" t="s">
        <v>1944</v>
      </c>
      <c r="C4170">
        <v>4440</v>
      </c>
      <c r="D4170" s="5">
        <v>149.13999999999999</v>
      </c>
      <c r="E4170" s="5">
        <f>D4170*C4170</f>
        <v>662181.6</v>
      </c>
      <c r="F4170" t="s">
        <v>158</v>
      </c>
      <c r="G4170" s="7">
        <v>46352</v>
      </c>
      <c r="H4170">
        <v>3</v>
      </c>
      <c r="I4170" t="s">
        <v>16</v>
      </c>
      <c r="J4170" s="10" t="s">
        <v>27</v>
      </c>
      <c r="K4170" s="10">
        <v>30707085882</v>
      </c>
      <c r="L4170" t="s">
        <v>64</v>
      </c>
    </row>
    <row r="4171" spans="1:12" hidden="1" x14ac:dyDescent="0.25">
      <c r="A4171">
        <v>77869</v>
      </c>
      <c r="B4171" t="s">
        <v>1944</v>
      </c>
      <c r="C4171">
        <v>4440</v>
      </c>
      <c r="D4171" s="5">
        <v>165.4</v>
      </c>
      <c r="E4171" s="5">
        <f>D4171*C4171</f>
        <v>734376</v>
      </c>
      <c r="F4171" t="s">
        <v>459</v>
      </c>
      <c r="G4171" s="7">
        <v>46356</v>
      </c>
      <c r="H4171">
        <v>4</v>
      </c>
      <c r="I4171" t="s">
        <v>16</v>
      </c>
      <c r="J4171" s="10" t="s">
        <v>36</v>
      </c>
      <c r="K4171" s="10">
        <v>30710138474</v>
      </c>
      <c r="L4171" t="s">
        <v>18</v>
      </c>
    </row>
    <row r="4172" spans="1:12" hidden="1" x14ac:dyDescent="0.25">
      <c r="A4172">
        <v>77869</v>
      </c>
      <c r="B4172" t="s">
        <v>1944</v>
      </c>
      <c r="C4172">
        <v>4440</v>
      </c>
      <c r="D4172" s="5">
        <v>168</v>
      </c>
      <c r="E4172" s="5">
        <f>D4172*C4172</f>
        <v>745920</v>
      </c>
      <c r="F4172" t="s">
        <v>369</v>
      </c>
      <c r="G4172" s="7">
        <v>46419</v>
      </c>
      <c r="H4172">
        <v>5</v>
      </c>
      <c r="I4172" t="s">
        <v>16</v>
      </c>
      <c r="J4172" s="10" t="s">
        <v>20</v>
      </c>
      <c r="K4172" s="10">
        <v>30709928844</v>
      </c>
      <c r="L4172" t="s">
        <v>18</v>
      </c>
    </row>
    <row r="4173" spans="1:12" hidden="1" x14ac:dyDescent="0.25">
      <c r="A4173">
        <v>77869</v>
      </c>
      <c r="B4173" t="s">
        <v>1944</v>
      </c>
      <c r="C4173">
        <v>4440</v>
      </c>
      <c r="D4173" s="5">
        <v>312.26</v>
      </c>
      <c r="E4173" s="5">
        <f>D4173*C4173</f>
        <v>1386434.4</v>
      </c>
      <c r="F4173" t="s">
        <v>459</v>
      </c>
      <c r="G4173" s="7">
        <v>46418</v>
      </c>
      <c r="H4173">
        <v>6</v>
      </c>
      <c r="I4173" t="s">
        <v>16</v>
      </c>
      <c r="J4173" s="10" t="s">
        <v>24</v>
      </c>
      <c r="K4173" s="10">
        <v>30709785989</v>
      </c>
      <c r="L4173" t="s">
        <v>18</v>
      </c>
    </row>
    <row r="4174" spans="1:12" x14ac:dyDescent="0.25">
      <c r="A4174">
        <v>1037</v>
      </c>
      <c r="B4174" t="s">
        <v>133</v>
      </c>
      <c r="C4174">
        <v>3030</v>
      </c>
      <c r="D4174" s="5">
        <v>38080</v>
      </c>
      <c r="E4174" s="5">
        <f>D4174*C4174</f>
        <v>115382400</v>
      </c>
      <c r="F4174" t="s">
        <v>134</v>
      </c>
      <c r="G4174" s="7">
        <v>46356</v>
      </c>
      <c r="H4174">
        <v>1</v>
      </c>
      <c r="I4174" t="s">
        <v>16</v>
      </c>
      <c r="J4174" s="10" t="s">
        <v>135</v>
      </c>
      <c r="K4174" s="10">
        <v>30643531468</v>
      </c>
      <c r="L4174" t="s">
        <v>18</v>
      </c>
    </row>
    <row r="4175" spans="1:12" hidden="1" x14ac:dyDescent="0.25">
      <c r="A4175">
        <v>77872</v>
      </c>
      <c r="B4175" t="s">
        <v>1945</v>
      </c>
      <c r="C4175">
        <v>950</v>
      </c>
      <c r="D4175" s="5">
        <v>305.48</v>
      </c>
      <c r="E4175" s="5">
        <f>D4175*C4175</f>
        <v>290206</v>
      </c>
      <c r="F4175" t="s">
        <v>285</v>
      </c>
      <c r="G4175" s="7">
        <v>46352</v>
      </c>
      <c r="H4175">
        <v>2</v>
      </c>
      <c r="I4175" t="s">
        <v>16</v>
      </c>
      <c r="J4175" s="10" t="s">
        <v>27</v>
      </c>
      <c r="K4175" s="10">
        <v>30707085882</v>
      </c>
      <c r="L4175" t="s">
        <v>64</v>
      </c>
    </row>
    <row r="4176" spans="1:12" x14ac:dyDescent="0.25">
      <c r="A4176">
        <v>989741</v>
      </c>
      <c r="B4176" t="s">
        <v>2991</v>
      </c>
      <c r="C4176">
        <v>210</v>
      </c>
      <c r="D4176" s="5">
        <v>336150</v>
      </c>
      <c r="E4176" s="5">
        <f>D4176*C4176</f>
        <v>70591500</v>
      </c>
      <c r="F4176" t="s">
        <v>2770</v>
      </c>
      <c r="G4176" s="7">
        <v>46356</v>
      </c>
      <c r="H4176">
        <v>1</v>
      </c>
      <c r="I4176" t="s">
        <v>16</v>
      </c>
      <c r="J4176" s="10" t="s">
        <v>135</v>
      </c>
      <c r="K4176" s="10">
        <v>30643531468</v>
      </c>
      <c r="L4176" t="s">
        <v>2992</v>
      </c>
    </row>
    <row r="4177" spans="1:12" hidden="1" x14ac:dyDescent="0.25">
      <c r="A4177">
        <v>77873</v>
      </c>
      <c r="B4177" t="s">
        <v>1947</v>
      </c>
      <c r="C4177">
        <v>76110</v>
      </c>
      <c r="D4177" s="5">
        <v>99.15</v>
      </c>
      <c r="E4177" s="5">
        <f>D4177*C4177</f>
        <v>7546306.5</v>
      </c>
      <c r="F4177" t="s">
        <v>396</v>
      </c>
      <c r="G4177" s="7">
        <v>46356</v>
      </c>
      <c r="H4177">
        <v>2</v>
      </c>
      <c r="I4177" t="s">
        <v>16</v>
      </c>
      <c r="J4177" s="10" t="s">
        <v>36</v>
      </c>
      <c r="K4177" s="10">
        <v>30710138474</v>
      </c>
      <c r="L4177" t="s">
        <v>18</v>
      </c>
    </row>
    <row r="4178" spans="1:12" hidden="1" x14ac:dyDescent="0.25">
      <c r="A4178">
        <v>77873</v>
      </c>
      <c r="B4178" t="s">
        <v>1947</v>
      </c>
      <c r="C4178">
        <v>76110</v>
      </c>
      <c r="D4178" s="5">
        <v>108</v>
      </c>
      <c r="E4178" s="5">
        <f>D4178*C4178</f>
        <v>8219880</v>
      </c>
      <c r="F4178" t="s">
        <v>73</v>
      </c>
      <c r="G4178" s="7">
        <v>46356</v>
      </c>
      <c r="H4178">
        <v>3</v>
      </c>
      <c r="I4178" t="s">
        <v>16</v>
      </c>
      <c r="J4178" s="10" t="s">
        <v>22</v>
      </c>
      <c r="K4178" s="10">
        <v>20295072750</v>
      </c>
      <c r="L4178" t="s">
        <v>18</v>
      </c>
    </row>
    <row r="4179" spans="1:12" hidden="1" x14ac:dyDescent="0.25">
      <c r="A4179">
        <v>77873</v>
      </c>
      <c r="B4179" t="s">
        <v>1947</v>
      </c>
      <c r="C4179">
        <v>76110</v>
      </c>
      <c r="D4179" s="5">
        <v>111</v>
      </c>
      <c r="E4179" s="5">
        <f>D4179*C4179</f>
        <v>8448210</v>
      </c>
      <c r="F4179" t="s">
        <v>369</v>
      </c>
      <c r="G4179" s="7">
        <v>46722</v>
      </c>
      <c r="H4179">
        <v>4</v>
      </c>
      <c r="I4179" t="s">
        <v>16</v>
      </c>
      <c r="J4179" s="10" t="s">
        <v>20</v>
      </c>
      <c r="K4179" s="10">
        <v>30709928844</v>
      </c>
      <c r="L4179" t="s">
        <v>18</v>
      </c>
    </row>
    <row r="4180" spans="1:12" hidden="1" x14ac:dyDescent="0.25">
      <c r="A4180">
        <v>77873</v>
      </c>
      <c r="B4180" t="s">
        <v>1947</v>
      </c>
      <c r="C4180">
        <v>76110</v>
      </c>
      <c r="D4180" s="5">
        <v>111.05</v>
      </c>
      <c r="E4180" s="5">
        <f>D4180*C4180</f>
        <v>8452015.5</v>
      </c>
      <c r="F4180" t="s">
        <v>73</v>
      </c>
      <c r="G4180" s="7">
        <v>46356</v>
      </c>
      <c r="H4180">
        <v>5</v>
      </c>
      <c r="I4180" t="s">
        <v>16</v>
      </c>
      <c r="J4180" s="10" t="s">
        <v>24</v>
      </c>
      <c r="K4180" s="10">
        <v>30709785989</v>
      </c>
      <c r="L4180" t="s">
        <v>18</v>
      </c>
    </row>
    <row r="4181" spans="1:12" hidden="1" x14ac:dyDescent="0.25">
      <c r="A4181">
        <v>77873</v>
      </c>
      <c r="B4181" t="s">
        <v>1947</v>
      </c>
      <c r="C4181">
        <v>76110</v>
      </c>
      <c r="D4181" s="5">
        <v>118.5</v>
      </c>
      <c r="E4181" s="5">
        <f>D4181*C4181</f>
        <v>9019035</v>
      </c>
      <c r="F4181" t="s">
        <v>19</v>
      </c>
      <c r="G4181" s="7">
        <v>46447</v>
      </c>
      <c r="H4181">
        <v>6</v>
      </c>
      <c r="I4181" t="s">
        <v>16</v>
      </c>
      <c r="J4181" s="10" t="s">
        <v>21</v>
      </c>
      <c r="K4181" s="10">
        <v>20223733175</v>
      </c>
      <c r="L4181" t="s">
        <v>18</v>
      </c>
    </row>
    <row r="4182" spans="1:12" hidden="1" x14ac:dyDescent="0.25">
      <c r="A4182">
        <v>77873</v>
      </c>
      <c r="B4182" t="s">
        <v>1947</v>
      </c>
      <c r="C4182">
        <v>76110</v>
      </c>
      <c r="D4182" s="5">
        <v>122</v>
      </c>
      <c r="E4182" s="5">
        <f>D4182*C4182</f>
        <v>9285420</v>
      </c>
      <c r="F4182" t="s">
        <v>19</v>
      </c>
      <c r="G4182" s="7">
        <v>46477</v>
      </c>
      <c r="H4182">
        <v>7</v>
      </c>
      <c r="I4182" t="s">
        <v>16</v>
      </c>
      <c r="J4182" s="10" t="s">
        <v>23</v>
      </c>
      <c r="K4182" s="10">
        <v>30708650885</v>
      </c>
      <c r="L4182" t="s">
        <v>18</v>
      </c>
    </row>
    <row r="4183" spans="1:12" hidden="1" x14ac:dyDescent="0.25">
      <c r="A4183">
        <v>77873</v>
      </c>
      <c r="B4183" t="s">
        <v>1947</v>
      </c>
      <c r="C4183">
        <v>76110</v>
      </c>
      <c r="D4183" s="5">
        <v>126.32</v>
      </c>
      <c r="E4183" s="5">
        <f>D4183*C4183</f>
        <v>9614215.1999999993</v>
      </c>
      <c r="F4183" t="s">
        <v>73</v>
      </c>
      <c r="G4183" s="7">
        <v>46338</v>
      </c>
      <c r="H4183">
        <v>8</v>
      </c>
      <c r="I4183" t="s">
        <v>16</v>
      </c>
      <c r="J4183" s="10" t="s">
        <v>56</v>
      </c>
      <c r="K4183" s="10">
        <v>30708450525</v>
      </c>
      <c r="L4183" t="s">
        <v>18</v>
      </c>
    </row>
    <row r="4184" spans="1:12" hidden="1" x14ac:dyDescent="0.25">
      <c r="A4184">
        <v>77873</v>
      </c>
      <c r="B4184" t="s">
        <v>1947</v>
      </c>
      <c r="C4184">
        <v>76110</v>
      </c>
      <c r="D4184" s="5">
        <v>138</v>
      </c>
      <c r="E4184" s="5">
        <f>D4184*C4184</f>
        <v>10503180</v>
      </c>
      <c r="F4184" t="s">
        <v>66</v>
      </c>
      <c r="G4184" s="7">
        <v>47467</v>
      </c>
      <c r="H4184">
        <v>9</v>
      </c>
      <c r="I4184" t="s">
        <v>16</v>
      </c>
      <c r="J4184" s="10" t="s">
        <v>60</v>
      </c>
      <c r="K4184" s="10">
        <v>30710657315</v>
      </c>
      <c r="L4184" t="s">
        <v>18</v>
      </c>
    </row>
    <row r="4185" spans="1:12" hidden="1" x14ac:dyDescent="0.25">
      <c r="A4185">
        <v>77873</v>
      </c>
      <c r="B4185" t="s">
        <v>1947</v>
      </c>
      <c r="C4185">
        <v>76110</v>
      </c>
      <c r="D4185" s="5">
        <v>146.52000000000001</v>
      </c>
      <c r="E4185" s="5">
        <f>D4185*C4185</f>
        <v>11151637.200000001</v>
      </c>
      <c r="F4185" t="s">
        <v>396</v>
      </c>
      <c r="G4185" s="7">
        <v>46352</v>
      </c>
      <c r="H4185">
        <v>10</v>
      </c>
      <c r="I4185" t="s">
        <v>16</v>
      </c>
      <c r="J4185" s="10" t="s">
        <v>27</v>
      </c>
      <c r="K4185" s="10">
        <v>30707085882</v>
      </c>
      <c r="L4185" t="s">
        <v>64</v>
      </c>
    </row>
    <row r="4186" spans="1:12" hidden="1" x14ac:dyDescent="0.25">
      <c r="A4186">
        <v>77873</v>
      </c>
      <c r="B4186" t="s">
        <v>1947</v>
      </c>
      <c r="C4186">
        <v>76110</v>
      </c>
      <c r="D4186" s="5">
        <v>148.68</v>
      </c>
      <c r="E4186" s="5">
        <f>D4186*C4186</f>
        <v>11316034.800000001</v>
      </c>
      <c r="F4186" t="s">
        <v>68</v>
      </c>
      <c r="G4186" s="7">
        <v>46700</v>
      </c>
      <c r="H4186">
        <v>11</v>
      </c>
      <c r="I4186" t="s">
        <v>16</v>
      </c>
      <c r="J4186" s="10" t="s">
        <v>69</v>
      </c>
      <c r="K4186" s="10">
        <v>30709365459</v>
      </c>
      <c r="L4186" t="s">
        <v>18</v>
      </c>
    </row>
    <row r="4187" spans="1:12" x14ac:dyDescent="0.25">
      <c r="A4187">
        <v>100802</v>
      </c>
      <c r="B4187" t="s">
        <v>2739</v>
      </c>
      <c r="C4187">
        <v>60</v>
      </c>
      <c r="D4187" s="5">
        <v>672300</v>
      </c>
      <c r="E4187" s="5">
        <f>D4187*C4187</f>
        <v>40338000</v>
      </c>
      <c r="F4187" t="s">
        <v>2740</v>
      </c>
      <c r="G4187" s="7">
        <v>46356</v>
      </c>
      <c r="H4187">
        <v>1</v>
      </c>
      <c r="I4187" t="s">
        <v>16</v>
      </c>
      <c r="J4187" s="10" t="s">
        <v>135</v>
      </c>
      <c r="K4187" s="10">
        <v>30643531468</v>
      </c>
      <c r="L4187" t="s">
        <v>18</v>
      </c>
    </row>
    <row r="4188" spans="1:12" hidden="1" x14ac:dyDescent="0.25">
      <c r="A4188">
        <v>77876</v>
      </c>
      <c r="B4188" t="s">
        <v>1948</v>
      </c>
      <c r="C4188">
        <v>75660</v>
      </c>
      <c r="D4188" s="5">
        <v>415</v>
      </c>
      <c r="E4188" s="5">
        <f>D4188*C4188</f>
        <v>31398900</v>
      </c>
      <c r="F4188" t="s">
        <v>159</v>
      </c>
      <c r="G4188" s="7">
        <v>46356</v>
      </c>
      <c r="H4188">
        <v>2</v>
      </c>
      <c r="I4188" t="s">
        <v>16</v>
      </c>
      <c r="J4188" s="10" t="s">
        <v>36</v>
      </c>
      <c r="K4188" s="10">
        <v>30710138474</v>
      </c>
      <c r="L4188" t="s">
        <v>18</v>
      </c>
    </row>
    <row r="4189" spans="1:12" hidden="1" x14ac:dyDescent="0.25">
      <c r="A4189">
        <v>77876</v>
      </c>
      <c r="B4189" t="s">
        <v>1948</v>
      </c>
      <c r="C4189">
        <v>75660</v>
      </c>
      <c r="D4189" s="5">
        <v>464</v>
      </c>
      <c r="E4189" s="5">
        <f>D4189*C4189</f>
        <v>35106240</v>
      </c>
      <c r="F4189" t="s">
        <v>159</v>
      </c>
      <c r="G4189" s="7">
        <v>46418</v>
      </c>
      <c r="H4189">
        <v>3</v>
      </c>
      <c r="I4189" t="s">
        <v>16</v>
      </c>
      <c r="J4189" s="10" t="s">
        <v>31</v>
      </c>
      <c r="K4189" s="10">
        <v>30699754486</v>
      </c>
      <c r="L4189" t="s">
        <v>18</v>
      </c>
    </row>
    <row r="4190" spans="1:12" hidden="1" x14ac:dyDescent="0.25">
      <c r="A4190">
        <v>77876</v>
      </c>
      <c r="B4190" t="s">
        <v>1948</v>
      </c>
      <c r="C4190">
        <v>75660</v>
      </c>
      <c r="D4190" s="5">
        <v>474</v>
      </c>
      <c r="E4190" s="5">
        <f>D4190*C4190</f>
        <v>35862840</v>
      </c>
      <c r="F4190" t="s">
        <v>1636</v>
      </c>
      <c r="G4190" s="7">
        <v>46477</v>
      </c>
      <c r="H4190">
        <v>4</v>
      </c>
      <c r="I4190" t="s">
        <v>16</v>
      </c>
      <c r="J4190" s="10" t="s">
        <v>23</v>
      </c>
      <c r="K4190" s="10">
        <v>30708650885</v>
      </c>
      <c r="L4190" t="s">
        <v>18</v>
      </c>
    </row>
    <row r="4191" spans="1:12" hidden="1" x14ac:dyDescent="0.25">
      <c r="A4191">
        <v>77876</v>
      </c>
      <c r="B4191" t="s">
        <v>1948</v>
      </c>
      <c r="C4191">
        <v>75660</v>
      </c>
      <c r="D4191" s="5">
        <v>490</v>
      </c>
      <c r="E4191" s="5">
        <f>D4191*C4191</f>
        <v>37073400</v>
      </c>
      <c r="F4191" t="s">
        <v>159</v>
      </c>
      <c r="G4191" s="7">
        <v>46447</v>
      </c>
      <c r="H4191">
        <v>5</v>
      </c>
      <c r="I4191" t="s">
        <v>16</v>
      </c>
      <c r="J4191" s="10" t="s">
        <v>21</v>
      </c>
      <c r="K4191" s="10">
        <v>20223733175</v>
      </c>
      <c r="L4191" t="s">
        <v>18</v>
      </c>
    </row>
    <row r="4192" spans="1:12" hidden="1" x14ac:dyDescent="0.25">
      <c r="A4192">
        <v>77876</v>
      </c>
      <c r="B4192" t="s">
        <v>1948</v>
      </c>
      <c r="C4192">
        <v>75660</v>
      </c>
      <c r="D4192" s="5">
        <v>537.11</v>
      </c>
      <c r="E4192" s="5">
        <f>D4192*C4192</f>
        <v>40637742.600000001</v>
      </c>
      <c r="F4192" t="s">
        <v>159</v>
      </c>
      <c r="G4192" s="7">
        <v>46660</v>
      </c>
      <c r="H4192">
        <v>6</v>
      </c>
      <c r="I4192" t="s">
        <v>16</v>
      </c>
      <c r="J4192" s="10" t="s">
        <v>24</v>
      </c>
      <c r="K4192" s="10">
        <v>30709785989</v>
      </c>
      <c r="L4192" t="s">
        <v>18</v>
      </c>
    </row>
    <row r="4193" spans="1:12" x14ac:dyDescent="0.25">
      <c r="A4193">
        <v>78353</v>
      </c>
      <c r="B4193" t="s">
        <v>1985</v>
      </c>
      <c r="C4193">
        <v>114</v>
      </c>
      <c r="D4193" s="5">
        <v>200000</v>
      </c>
      <c r="E4193" s="5">
        <f>D4193*C4193</f>
        <v>22800000</v>
      </c>
      <c r="F4193" t="s">
        <v>1986</v>
      </c>
      <c r="G4193" s="7">
        <v>46356</v>
      </c>
      <c r="H4193">
        <v>1</v>
      </c>
      <c r="I4193" t="s">
        <v>16</v>
      </c>
      <c r="J4193" s="10" t="s">
        <v>135</v>
      </c>
      <c r="K4193" s="10">
        <v>30643531468</v>
      </c>
      <c r="L4193" t="s">
        <v>18</v>
      </c>
    </row>
    <row r="4194" spans="1:12" hidden="1" x14ac:dyDescent="0.25">
      <c r="A4194">
        <v>77903</v>
      </c>
      <c r="B4194" t="s">
        <v>1949</v>
      </c>
      <c r="C4194">
        <v>2175</v>
      </c>
      <c r="D4194" s="5">
        <v>11090</v>
      </c>
      <c r="E4194" s="5">
        <f>D4194*C4194</f>
        <v>24120750</v>
      </c>
      <c r="F4194" t="s">
        <v>91</v>
      </c>
      <c r="G4194" s="7">
        <v>46356</v>
      </c>
      <c r="H4194">
        <v>2</v>
      </c>
      <c r="I4194" t="s">
        <v>16</v>
      </c>
      <c r="J4194" s="10" t="s">
        <v>36</v>
      </c>
      <c r="K4194" s="10">
        <v>30710138474</v>
      </c>
      <c r="L4194" t="s">
        <v>18</v>
      </c>
    </row>
    <row r="4195" spans="1:12" hidden="1" x14ac:dyDescent="0.25">
      <c r="A4195">
        <v>77903</v>
      </c>
      <c r="B4195" t="s">
        <v>1949</v>
      </c>
      <c r="C4195">
        <v>2175</v>
      </c>
      <c r="D4195" s="5">
        <v>11416</v>
      </c>
      <c r="E4195" s="5">
        <f>D4195*C4195</f>
        <v>24829800</v>
      </c>
      <c r="F4195" t="s">
        <v>1950</v>
      </c>
      <c r="G4195" s="7">
        <v>46477</v>
      </c>
      <c r="H4195">
        <v>3</v>
      </c>
      <c r="I4195" t="s">
        <v>16</v>
      </c>
      <c r="J4195" s="10" t="s">
        <v>23</v>
      </c>
      <c r="K4195" s="10">
        <v>30708650885</v>
      </c>
      <c r="L4195" t="s">
        <v>18</v>
      </c>
    </row>
    <row r="4196" spans="1:12" hidden="1" x14ac:dyDescent="0.25">
      <c r="A4196">
        <v>77903</v>
      </c>
      <c r="B4196" t="s">
        <v>1949</v>
      </c>
      <c r="C4196">
        <v>2175</v>
      </c>
      <c r="D4196" s="5">
        <v>12731.32</v>
      </c>
      <c r="E4196" s="5">
        <f>D4196*C4196</f>
        <v>27690621</v>
      </c>
      <c r="F4196" t="s">
        <v>91</v>
      </c>
      <c r="G4196" s="7">
        <v>46338</v>
      </c>
      <c r="H4196">
        <v>4</v>
      </c>
      <c r="I4196" t="s">
        <v>16</v>
      </c>
      <c r="J4196" s="10" t="s">
        <v>56</v>
      </c>
      <c r="K4196" s="10">
        <v>30708450525</v>
      </c>
      <c r="L4196" t="s">
        <v>18</v>
      </c>
    </row>
    <row r="4197" spans="1:12" hidden="1" x14ac:dyDescent="0.25">
      <c r="A4197">
        <v>77903</v>
      </c>
      <c r="B4197" t="s">
        <v>1949</v>
      </c>
      <c r="C4197">
        <v>2175</v>
      </c>
      <c r="D4197" s="5">
        <v>13158.6</v>
      </c>
      <c r="E4197" s="5">
        <f>D4197*C4197</f>
        <v>28619955</v>
      </c>
      <c r="F4197" t="s">
        <v>93</v>
      </c>
      <c r="G4197" s="7">
        <v>46721</v>
      </c>
      <c r="H4197">
        <v>5</v>
      </c>
      <c r="I4197" t="s">
        <v>16</v>
      </c>
      <c r="J4197" s="10" t="s">
        <v>94</v>
      </c>
      <c r="K4197" s="10">
        <v>30709932361</v>
      </c>
      <c r="L4197" t="s">
        <v>18</v>
      </c>
    </row>
    <row r="4198" spans="1:12" x14ac:dyDescent="0.25">
      <c r="A4198">
        <v>101355</v>
      </c>
      <c r="B4198" t="s">
        <v>2769</v>
      </c>
      <c r="C4198">
        <v>60</v>
      </c>
      <c r="D4198" s="5">
        <v>336150</v>
      </c>
      <c r="E4198" s="5">
        <f>D4198*C4198</f>
        <v>20169000</v>
      </c>
      <c r="F4198" t="s">
        <v>2770</v>
      </c>
      <c r="G4198" s="7">
        <v>46356</v>
      </c>
      <c r="H4198">
        <v>1</v>
      </c>
      <c r="I4198" t="s">
        <v>16</v>
      </c>
      <c r="J4198" s="10" t="s">
        <v>135</v>
      </c>
      <c r="K4198" s="10">
        <v>30643531468</v>
      </c>
      <c r="L4198" t="s">
        <v>18</v>
      </c>
    </row>
    <row r="4199" spans="1:12" hidden="1" x14ac:dyDescent="0.25">
      <c r="A4199">
        <v>78005</v>
      </c>
      <c r="B4199" t="s">
        <v>1951</v>
      </c>
      <c r="C4199">
        <v>12</v>
      </c>
      <c r="D4199" s="5">
        <v>598265</v>
      </c>
      <c r="E4199" s="5">
        <f>D4199*C4199</f>
        <v>7179180</v>
      </c>
      <c r="F4199" t="s">
        <v>1031</v>
      </c>
      <c r="G4199" s="7">
        <v>46447</v>
      </c>
      <c r="H4199">
        <v>2</v>
      </c>
      <c r="I4199" t="s">
        <v>16</v>
      </c>
      <c r="J4199" s="10" t="s">
        <v>21</v>
      </c>
      <c r="K4199" s="10">
        <v>20223733175</v>
      </c>
      <c r="L4199" t="s">
        <v>18</v>
      </c>
    </row>
    <row r="4200" spans="1:12" hidden="1" x14ac:dyDescent="0.25">
      <c r="A4200">
        <v>78005</v>
      </c>
      <c r="B4200" t="s">
        <v>1951</v>
      </c>
      <c r="C4200">
        <v>12</v>
      </c>
      <c r="D4200" s="5">
        <v>613657.64</v>
      </c>
      <c r="E4200" s="5">
        <f>D4200*C4200</f>
        <v>7363891.6799999997</v>
      </c>
      <c r="F4200" t="s">
        <v>1031</v>
      </c>
      <c r="G4200" s="7">
        <v>46356</v>
      </c>
      <c r="H4200">
        <v>3</v>
      </c>
      <c r="I4200" t="s">
        <v>16</v>
      </c>
      <c r="J4200" s="10" t="s">
        <v>36</v>
      </c>
      <c r="K4200" s="10">
        <v>30710138474</v>
      </c>
      <c r="L4200" t="s">
        <v>18</v>
      </c>
    </row>
    <row r="4201" spans="1:12" hidden="1" x14ac:dyDescent="0.25">
      <c r="A4201">
        <v>78005</v>
      </c>
      <c r="B4201" t="s">
        <v>1951</v>
      </c>
      <c r="C4201">
        <v>12</v>
      </c>
      <c r="D4201" s="5">
        <v>669007.35999999999</v>
      </c>
      <c r="E4201" s="5">
        <f>D4201*C4201</f>
        <v>8028088.3200000003</v>
      </c>
      <c r="F4201" t="s">
        <v>1953</v>
      </c>
      <c r="G4201" s="7">
        <v>46387</v>
      </c>
      <c r="H4201">
        <v>4</v>
      </c>
      <c r="I4201" t="s">
        <v>16</v>
      </c>
      <c r="J4201" s="10" t="s">
        <v>81</v>
      </c>
      <c r="K4201" s="10">
        <v>30519702718</v>
      </c>
      <c r="L4201" t="s">
        <v>453</v>
      </c>
    </row>
    <row r="4202" spans="1:12" x14ac:dyDescent="0.25">
      <c r="A4202">
        <v>78706</v>
      </c>
      <c r="B4202" t="s">
        <v>2072</v>
      </c>
      <c r="C4202">
        <v>1050</v>
      </c>
      <c r="D4202" s="5">
        <v>16290</v>
      </c>
      <c r="E4202" s="5">
        <f>D4202*C4202</f>
        <v>17104500</v>
      </c>
      <c r="F4202" t="s">
        <v>2073</v>
      </c>
      <c r="G4202" s="7">
        <v>46356</v>
      </c>
      <c r="H4202">
        <v>1</v>
      </c>
      <c r="I4202" t="s">
        <v>16</v>
      </c>
      <c r="J4202" s="10" t="s">
        <v>135</v>
      </c>
      <c r="K4202" s="10">
        <v>30643531468</v>
      </c>
      <c r="L4202" t="s">
        <v>2074</v>
      </c>
    </row>
    <row r="4203" spans="1:12" hidden="1" x14ac:dyDescent="0.25">
      <c r="A4203">
        <v>78016</v>
      </c>
      <c r="B4203" t="s">
        <v>1954</v>
      </c>
      <c r="C4203">
        <v>660</v>
      </c>
      <c r="D4203" s="5">
        <v>120</v>
      </c>
      <c r="E4203" s="5">
        <f>D4203*C4203</f>
        <v>79200</v>
      </c>
      <c r="F4203" t="s">
        <v>396</v>
      </c>
      <c r="G4203" s="7">
        <v>46447</v>
      </c>
      <c r="H4203">
        <v>2</v>
      </c>
      <c r="I4203" t="s">
        <v>16</v>
      </c>
      <c r="J4203" s="10" t="s">
        <v>21</v>
      </c>
      <c r="K4203" s="10">
        <v>20223733175</v>
      </c>
      <c r="L4203" t="s">
        <v>18</v>
      </c>
    </row>
    <row r="4204" spans="1:12" hidden="1" x14ac:dyDescent="0.25">
      <c r="A4204">
        <v>78016</v>
      </c>
      <c r="B4204" t="s">
        <v>1954</v>
      </c>
      <c r="C4204">
        <v>660</v>
      </c>
      <c r="D4204" s="5">
        <v>152.68</v>
      </c>
      <c r="E4204" s="5">
        <f>D4204*C4204</f>
        <v>100768.8</v>
      </c>
      <c r="F4204" t="s">
        <v>191</v>
      </c>
      <c r="G4204" s="7">
        <v>46366</v>
      </c>
      <c r="H4204">
        <v>3</v>
      </c>
      <c r="I4204" t="s">
        <v>16</v>
      </c>
      <c r="J4204" s="10" t="s">
        <v>69</v>
      </c>
      <c r="K4204" s="10">
        <v>30709365459</v>
      </c>
      <c r="L4204" t="s">
        <v>18</v>
      </c>
    </row>
    <row r="4205" spans="1:12" hidden="1" x14ac:dyDescent="0.25">
      <c r="A4205">
        <v>78016</v>
      </c>
      <c r="B4205" t="s">
        <v>1954</v>
      </c>
      <c r="C4205">
        <v>660</v>
      </c>
      <c r="D4205" s="5">
        <v>176.08</v>
      </c>
      <c r="E4205" s="5">
        <f>D4205*C4205</f>
        <v>116212.8</v>
      </c>
      <c r="F4205" t="s">
        <v>396</v>
      </c>
      <c r="G4205" s="7">
        <v>46352</v>
      </c>
      <c r="H4205">
        <v>4</v>
      </c>
      <c r="I4205" t="s">
        <v>16</v>
      </c>
      <c r="J4205" s="10" t="s">
        <v>27</v>
      </c>
      <c r="K4205" s="10">
        <v>30707085882</v>
      </c>
      <c r="L4205" t="s">
        <v>64</v>
      </c>
    </row>
    <row r="4206" spans="1:12" hidden="1" x14ac:dyDescent="0.25">
      <c r="A4206">
        <v>78016</v>
      </c>
      <c r="B4206" t="s">
        <v>1954</v>
      </c>
      <c r="C4206">
        <v>660</v>
      </c>
      <c r="D4206" s="5">
        <v>208.8</v>
      </c>
      <c r="E4206" s="5">
        <f>D4206*C4206</f>
        <v>137808</v>
      </c>
      <c r="F4206" t="s">
        <v>190</v>
      </c>
      <c r="G4206" s="7">
        <v>46417</v>
      </c>
      <c r="H4206">
        <v>5</v>
      </c>
      <c r="I4206" t="s">
        <v>16</v>
      </c>
      <c r="J4206" s="10" t="s">
        <v>57</v>
      </c>
      <c r="K4206" s="10">
        <v>30712134042</v>
      </c>
      <c r="L4206" t="s">
        <v>18</v>
      </c>
    </row>
    <row r="4207" spans="1:12" x14ac:dyDescent="0.25">
      <c r="A4207">
        <v>78765</v>
      </c>
      <c r="B4207" t="s">
        <v>2086</v>
      </c>
      <c r="C4207">
        <v>240</v>
      </c>
      <c r="D4207" s="5">
        <v>64692</v>
      </c>
      <c r="E4207" s="5">
        <f>D4207*C4207</f>
        <v>15526080</v>
      </c>
      <c r="F4207" t="s">
        <v>1851</v>
      </c>
      <c r="G4207" s="7">
        <v>46356</v>
      </c>
      <c r="H4207">
        <v>1</v>
      </c>
      <c r="I4207" t="s">
        <v>16</v>
      </c>
      <c r="J4207" s="10" t="s">
        <v>135</v>
      </c>
      <c r="K4207" s="10">
        <v>30643531468</v>
      </c>
      <c r="L4207" t="s">
        <v>18</v>
      </c>
    </row>
    <row r="4208" spans="1:12" x14ac:dyDescent="0.25">
      <c r="A4208">
        <v>77155</v>
      </c>
      <c r="B4208" t="s">
        <v>1894</v>
      </c>
      <c r="C4208">
        <v>1800</v>
      </c>
      <c r="D4208" s="5">
        <v>8480</v>
      </c>
      <c r="E4208" s="5">
        <f>D4208*C4208</f>
        <v>15264000</v>
      </c>
      <c r="F4208" t="s">
        <v>1895</v>
      </c>
      <c r="G4208" s="7">
        <v>46356</v>
      </c>
      <c r="H4208">
        <v>1</v>
      </c>
      <c r="I4208" t="s">
        <v>16</v>
      </c>
      <c r="J4208" s="10" t="s">
        <v>135</v>
      </c>
      <c r="K4208" s="10">
        <v>30643531468</v>
      </c>
      <c r="L4208" t="s">
        <v>18</v>
      </c>
    </row>
    <row r="4209" spans="1:12" hidden="1" x14ac:dyDescent="0.25">
      <c r="A4209">
        <v>78053</v>
      </c>
      <c r="B4209" t="s">
        <v>1957</v>
      </c>
      <c r="C4209">
        <v>6</v>
      </c>
      <c r="D4209" s="5">
        <v>15200</v>
      </c>
      <c r="E4209" s="5">
        <f>D4209*C4209</f>
        <v>91200</v>
      </c>
      <c r="F4209" t="s">
        <v>1959</v>
      </c>
      <c r="G4209" s="7">
        <v>46447</v>
      </c>
      <c r="H4209">
        <v>2</v>
      </c>
      <c r="I4209" t="s">
        <v>16</v>
      </c>
      <c r="J4209" s="10" t="s">
        <v>21</v>
      </c>
      <c r="K4209" s="10">
        <v>20223733175</v>
      </c>
      <c r="L4209" t="s">
        <v>18</v>
      </c>
    </row>
    <row r="4210" spans="1:12" hidden="1" x14ac:dyDescent="0.25">
      <c r="A4210">
        <v>78053</v>
      </c>
      <c r="B4210" t="s">
        <v>1957</v>
      </c>
      <c r="C4210">
        <v>6</v>
      </c>
      <c r="D4210" s="5">
        <v>15565.75</v>
      </c>
      <c r="E4210" s="5">
        <f>D4210*C4210</f>
        <v>93394.5</v>
      </c>
      <c r="F4210" t="s">
        <v>158</v>
      </c>
      <c r="G4210" s="7">
        <v>46352</v>
      </c>
      <c r="H4210">
        <v>3</v>
      </c>
      <c r="I4210" t="s">
        <v>16</v>
      </c>
      <c r="J4210" s="10" t="s">
        <v>27</v>
      </c>
      <c r="K4210" s="10">
        <v>30707085882</v>
      </c>
      <c r="L4210" t="s">
        <v>47</v>
      </c>
    </row>
    <row r="4211" spans="1:12" x14ac:dyDescent="0.25">
      <c r="A4211">
        <v>83396</v>
      </c>
      <c r="B4211" t="s">
        <v>2325</v>
      </c>
      <c r="C4211">
        <v>1300</v>
      </c>
      <c r="D4211" s="5">
        <v>9800</v>
      </c>
      <c r="E4211" s="5">
        <f>D4211*C4211</f>
        <v>12740000</v>
      </c>
      <c r="F4211" t="s">
        <v>2098</v>
      </c>
      <c r="G4211" s="7">
        <v>46356</v>
      </c>
      <c r="H4211">
        <v>1</v>
      </c>
      <c r="I4211" t="s">
        <v>16</v>
      </c>
      <c r="J4211" s="10" t="s">
        <v>135</v>
      </c>
      <c r="K4211" s="10">
        <v>30643531468</v>
      </c>
      <c r="L4211" t="s">
        <v>18</v>
      </c>
    </row>
    <row r="4212" spans="1:12" hidden="1" x14ac:dyDescent="0.25">
      <c r="A4212">
        <v>78129</v>
      </c>
      <c r="B4212" t="s">
        <v>1960</v>
      </c>
      <c r="C4212">
        <v>250</v>
      </c>
      <c r="D4212" s="5">
        <v>960</v>
      </c>
      <c r="E4212" s="5">
        <f>D4212*C4212</f>
        <v>240000</v>
      </c>
      <c r="F4212" t="s">
        <v>1530</v>
      </c>
      <c r="G4212" s="7">
        <v>46477</v>
      </c>
      <c r="H4212">
        <v>2</v>
      </c>
      <c r="I4212" t="s">
        <v>16</v>
      </c>
      <c r="J4212" s="10" t="s">
        <v>23</v>
      </c>
      <c r="K4212" s="10">
        <v>30708650885</v>
      </c>
      <c r="L4212" t="s">
        <v>18</v>
      </c>
    </row>
    <row r="4213" spans="1:12" x14ac:dyDescent="0.25">
      <c r="A4213">
        <v>70913</v>
      </c>
      <c r="B4213" t="s">
        <v>1433</v>
      </c>
      <c r="C4213">
        <v>891</v>
      </c>
      <c r="D4213" s="5">
        <v>13945</v>
      </c>
      <c r="E4213" s="5">
        <f>D4213*C4213</f>
        <v>12424995</v>
      </c>
      <c r="F4213" t="s">
        <v>1434</v>
      </c>
      <c r="G4213" s="7">
        <v>46356</v>
      </c>
      <c r="H4213">
        <v>1</v>
      </c>
      <c r="I4213" t="s">
        <v>16</v>
      </c>
      <c r="J4213" s="10" t="s">
        <v>135</v>
      </c>
      <c r="K4213" s="10">
        <v>30643531468</v>
      </c>
      <c r="L4213" t="s">
        <v>18</v>
      </c>
    </row>
    <row r="4214" spans="1:12" hidden="1" x14ac:dyDescent="0.25">
      <c r="A4214">
        <v>78131</v>
      </c>
      <c r="B4214" t="s">
        <v>1962</v>
      </c>
      <c r="C4214">
        <v>225</v>
      </c>
      <c r="D4214" s="5">
        <v>11650</v>
      </c>
      <c r="E4214" s="5">
        <f>D4214*C4214</f>
        <v>2621250</v>
      </c>
      <c r="F4214" t="s">
        <v>1509</v>
      </c>
      <c r="G4214" s="7">
        <v>46447</v>
      </c>
      <c r="H4214">
        <v>2</v>
      </c>
      <c r="I4214" t="s">
        <v>16</v>
      </c>
      <c r="J4214" s="10" t="s">
        <v>21</v>
      </c>
      <c r="K4214" s="10">
        <v>20223733175</v>
      </c>
      <c r="L4214" t="s">
        <v>18</v>
      </c>
    </row>
    <row r="4215" spans="1:12" hidden="1" x14ac:dyDescent="0.25">
      <c r="A4215">
        <v>78131</v>
      </c>
      <c r="B4215" t="s">
        <v>1962</v>
      </c>
      <c r="C4215">
        <v>225</v>
      </c>
      <c r="D4215" s="5">
        <v>14266.22</v>
      </c>
      <c r="E4215" s="5">
        <f>D4215*C4215</f>
        <v>3209899.5</v>
      </c>
      <c r="F4215" t="s">
        <v>1509</v>
      </c>
      <c r="G4215" s="7">
        <v>46352</v>
      </c>
      <c r="H4215">
        <v>3</v>
      </c>
      <c r="I4215" t="s">
        <v>16</v>
      </c>
      <c r="J4215" s="10" t="s">
        <v>27</v>
      </c>
      <c r="K4215" s="10">
        <v>30707085882</v>
      </c>
      <c r="L4215" t="s">
        <v>47</v>
      </c>
    </row>
    <row r="4216" spans="1:12" x14ac:dyDescent="0.25">
      <c r="A4216">
        <v>76786</v>
      </c>
      <c r="B4216" t="s">
        <v>1850</v>
      </c>
      <c r="C4216">
        <v>153</v>
      </c>
      <c r="D4216" s="5">
        <v>64692</v>
      </c>
      <c r="E4216" s="5">
        <f>D4216*C4216</f>
        <v>9897876</v>
      </c>
      <c r="F4216" t="s">
        <v>1851</v>
      </c>
      <c r="G4216" s="7">
        <v>46356</v>
      </c>
      <c r="H4216">
        <v>1</v>
      </c>
      <c r="I4216" t="s">
        <v>16</v>
      </c>
      <c r="J4216" s="10" t="s">
        <v>135</v>
      </c>
      <c r="K4216" s="10">
        <v>30643531468</v>
      </c>
      <c r="L4216" t="s">
        <v>18</v>
      </c>
    </row>
    <row r="4217" spans="1:12" x14ac:dyDescent="0.25">
      <c r="A4217">
        <v>10074</v>
      </c>
      <c r="B4217" t="s">
        <v>618</v>
      </c>
      <c r="C4217">
        <v>495</v>
      </c>
      <c r="D4217" s="5">
        <v>19650</v>
      </c>
      <c r="E4217" s="5">
        <f>D4217*C4217</f>
        <v>9726750</v>
      </c>
      <c r="F4217" t="s">
        <v>619</v>
      </c>
      <c r="G4217" s="7">
        <v>46356</v>
      </c>
      <c r="H4217">
        <v>1</v>
      </c>
      <c r="I4217" t="s">
        <v>16</v>
      </c>
      <c r="J4217" s="10" t="s">
        <v>135</v>
      </c>
      <c r="K4217" s="10">
        <v>30643531468</v>
      </c>
      <c r="L4217" t="s">
        <v>18</v>
      </c>
    </row>
    <row r="4218" spans="1:12" hidden="1" x14ac:dyDescent="0.25">
      <c r="A4218">
        <v>78140</v>
      </c>
      <c r="B4218" t="s">
        <v>1965</v>
      </c>
      <c r="C4218">
        <v>4870</v>
      </c>
      <c r="D4218" s="5">
        <v>4560</v>
      </c>
      <c r="E4218" s="5">
        <f>D4218*C4218</f>
        <v>22207200</v>
      </c>
      <c r="F4218" t="s">
        <v>483</v>
      </c>
      <c r="G4218" s="7">
        <v>46447</v>
      </c>
      <c r="H4218">
        <v>2</v>
      </c>
      <c r="I4218" t="s">
        <v>16</v>
      </c>
      <c r="J4218" s="10" t="s">
        <v>21</v>
      </c>
      <c r="K4218" s="10">
        <v>20223733175</v>
      </c>
      <c r="L4218" t="s">
        <v>18</v>
      </c>
    </row>
    <row r="4219" spans="1:12" hidden="1" x14ac:dyDescent="0.25">
      <c r="A4219">
        <v>78140</v>
      </c>
      <c r="B4219" t="s">
        <v>1965</v>
      </c>
      <c r="C4219">
        <v>4870</v>
      </c>
      <c r="D4219" s="5">
        <v>5125</v>
      </c>
      <c r="E4219" s="5">
        <f>D4219*C4219</f>
        <v>24958750</v>
      </c>
      <c r="F4219" t="s">
        <v>345</v>
      </c>
      <c r="G4219" s="7">
        <v>46447</v>
      </c>
      <c r="H4219">
        <v>3</v>
      </c>
      <c r="I4219" t="s">
        <v>16</v>
      </c>
      <c r="J4219" s="10" t="s">
        <v>20</v>
      </c>
      <c r="K4219" s="10">
        <v>30709928844</v>
      </c>
      <c r="L4219" t="s">
        <v>18</v>
      </c>
    </row>
    <row r="4220" spans="1:12" hidden="1" x14ac:dyDescent="0.25">
      <c r="A4220">
        <v>78140</v>
      </c>
      <c r="B4220" t="s">
        <v>1965</v>
      </c>
      <c r="C4220">
        <v>4870</v>
      </c>
      <c r="D4220" s="5">
        <v>5350</v>
      </c>
      <c r="E4220" s="5">
        <f>D4220*C4220</f>
        <v>26054500</v>
      </c>
      <c r="F4220" t="s">
        <v>1925</v>
      </c>
      <c r="G4220" s="7">
        <v>46477</v>
      </c>
      <c r="H4220">
        <v>4</v>
      </c>
      <c r="I4220" t="s">
        <v>16</v>
      </c>
      <c r="J4220" s="10" t="s">
        <v>23</v>
      </c>
      <c r="K4220" s="10">
        <v>30708650885</v>
      </c>
      <c r="L4220" t="s">
        <v>18</v>
      </c>
    </row>
    <row r="4221" spans="1:12" hidden="1" x14ac:dyDescent="0.25">
      <c r="A4221">
        <v>78140</v>
      </c>
      <c r="B4221" t="s">
        <v>1965</v>
      </c>
      <c r="C4221">
        <v>4870</v>
      </c>
      <c r="D4221" s="5">
        <v>5509.88</v>
      </c>
      <c r="E4221" s="5">
        <f>D4221*C4221</f>
        <v>26833115.600000001</v>
      </c>
      <c r="F4221" t="s">
        <v>239</v>
      </c>
      <c r="G4221" s="7">
        <v>46599</v>
      </c>
      <c r="H4221">
        <v>5</v>
      </c>
      <c r="I4221" t="s">
        <v>16</v>
      </c>
      <c r="J4221" s="10" t="s">
        <v>24</v>
      </c>
      <c r="K4221" s="10">
        <v>30709785989</v>
      </c>
      <c r="L4221" t="s">
        <v>18</v>
      </c>
    </row>
    <row r="4222" spans="1:12" hidden="1" x14ac:dyDescent="0.25">
      <c r="A4222">
        <v>78140</v>
      </c>
      <c r="B4222" t="s">
        <v>1965</v>
      </c>
      <c r="C4222">
        <v>4870</v>
      </c>
      <c r="D4222" s="5">
        <v>5972</v>
      </c>
      <c r="E4222" s="5">
        <f>D4222*C4222</f>
        <v>29083640</v>
      </c>
      <c r="F4222" t="s">
        <v>1966</v>
      </c>
      <c r="G4222" s="7">
        <v>46701</v>
      </c>
      <c r="H4222">
        <v>6</v>
      </c>
      <c r="I4222" t="s">
        <v>16</v>
      </c>
      <c r="J4222" s="10" t="s">
        <v>69</v>
      </c>
      <c r="K4222" s="10">
        <v>30709365459</v>
      </c>
      <c r="L4222" t="s">
        <v>18</v>
      </c>
    </row>
    <row r="4223" spans="1:12" hidden="1" x14ac:dyDescent="0.25">
      <c r="A4223">
        <v>78140</v>
      </c>
      <c r="B4223" t="s">
        <v>1965</v>
      </c>
      <c r="C4223">
        <v>4870</v>
      </c>
      <c r="D4223" s="5">
        <v>6724.5</v>
      </c>
      <c r="E4223" s="5">
        <f>D4223*C4223</f>
        <v>32748315</v>
      </c>
      <c r="F4223" t="s">
        <v>345</v>
      </c>
      <c r="G4223" s="7">
        <v>46352</v>
      </c>
      <c r="H4223">
        <v>7</v>
      </c>
      <c r="I4223" t="s">
        <v>16</v>
      </c>
      <c r="J4223" s="10" t="s">
        <v>27</v>
      </c>
      <c r="K4223" s="10">
        <v>30707085882</v>
      </c>
      <c r="L4223" t="s">
        <v>222</v>
      </c>
    </row>
    <row r="4224" spans="1:12" x14ac:dyDescent="0.25">
      <c r="A4224">
        <v>52097</v>
      </c>
      <c r="B4224" t="s">
        <v>1192</v>
      </c>
      <c r="C4224">
        <v>2310</v>
      </c>
      <c r="D4224" s="5">
        <v>2847</v>
      </c>
      <c r="E4224" s="5">
        <f>D4224*C4224</f>
        <v>6576570</v>
      </c>
      <c r="F4224" t="s">
        <v>1193</v>
      </c>
      <c r="G4224" s="7">
        <v>46356</v>
      </c>
      <c r="H4224">
        <v>1</v>
      </c>
      <c r="I4224" t="s">
        <v>16</v>
      </c>
      <c r="J4224" s="10" t="s">
        <v>135</v>
      </c>
      <c r="K4224" s="10">
        <v>30643531468</v>
      </c>
      <c r="L4224" t="s">
        <v>1194</v>
      </c>
    </row>
    <row r="4225" spans="1:12" hidden="1" x14ac:dyDescent="0.25">
      <c r="A4225">
        <v>78207</v>
      </c>
      <c r="B4225" t="s">
        <v>1967</v>
      </c>
      <c r="C4225">
        <v>5750</v>
      </c>
      <c r="D4225" s="5">
        <v>2089.37</v>
      </c>
      <c r="E4225" s="5">
        <f>D4225*C4225</f>
        <v>12013877.5</v>
      </c>
      <c r="F4225" t="s">
        <v>459</v>
      </c>
      <c r="G4225" s="7">
        <v>46356</v>
      </c>
      <c r="H4225">
        <v>2</v>
      </c>
      <c r="I4225" t="s">
        <v>16</v>
      </c>
      <c r="J4225" s="10" t="s">
        <v>36</v>
      </c>
      <c r="K4225" s="10">
        <v>30710138474</v>
      </c>
      <c r="L4225" t="s">
        <v>18</v>
      </c>
    </row>
    <row r="4226" spans="1:12" hidden="1" x14ac:dyDescent="0.25">
      <c r="A4226">
        <v>78207</v>
      </c>
      <c r="B4226" t="s">
        <v>1967</v>
      </c>
      <c r="C4226">
        <v>5750</v>
      </c>
      <c r="D4226" s="5">
        <v>2208.14</v>
      </c>
      <c r="E4226" s="5">
        <f>D4226*C4226</f>
        <v>12696805</v>
      </c>
      <c r="F4226" t="s">
        <v>1969</v>
      </c>
      <c r="G4226" s="7">
        <v>46477</v>
      </c>
      <c r="H4226">
        <v>3</v>
      </c>
      <c r="I4226" t="s">
        <v>16</v>
      </c>
      <c r="J4226" s="10" t="s">
        <v>23</v>
      </c>
      <c r="K4226" s="10">
        <v>30708650885</v>
      </c>
      <c r="L4226" t="s">
        <v>18</v>
      </c>
    </row>
    <row r="4227" spans="1:12" hidden="1" x14ac:dyDescent="0.25">
      <c r="A4227">
        <v>78207</v>
      </c>
      <c r="B4227" t="s">
        <v>1967</v>
      </c>
      <c r="C4227">
        <v>5750</v>
      </c>
      <c r="D4227" s="5">
        <v>2498</v>
      </c>
      <c r="E4227" s="5">
        <f>D4227*C4227</f>
        <v>14363500</v>
      </c>
      <c r="F4227" t="s">
        <v>459</v>
      </c>
      <c r="G4227" s="7">
        <v>46447</v>
      </c>
      <c r="H4227">
        <v>4</v>
      </c>
      <c r="I4227" t="s">
        <v>16</v>
      </c>
      <c r="J4227" s="10" t="s">
        <v>21</v>
      </c>
      <c r="K4227" s="10">
        <v>20223733175</v>
      </c>
      <c r="L4227" t="s">
        <v>18</v>
      </c>
    </row>
    <row r="4228" spans="1:12" hidden="1" x14ac:dyDescent="0.25">
      <c r="A4228">
        <v>78207</v>
      </c>
      <c r="B4228" t="s">
        <v>1967</v>
      </c>
      <c r="C4228">
        <v>5750</v>
      </c>
      <c r="D4228" s="5">
        <v>2684.64</v>
      </c>
      <c r="E4228" s="5">
        <f>D4228*C4228</f>
        <v>15436680</v>
      </c>
      <c r="F4228" t="s">
        <v>459</v>
      </c>
      <c r="G4228" s="7">
        <v>46843</v>
      </c>
      <c r="H4228">
        <v>5</v>
      </c>
      <c r="I4228" t="s">
        <v>16</v>
      </c>
      <c r="J4228" s="10" t="s">
        <v>24</v>
      </c>
      <c r="K4228" s="10">
        <v>30709785989</v>
      </c>
      <c r="L4228" t="s">
        <v>18</v>
      </c>
    </row>
    <row r="4229" spans="1:12" x14ac:dyDescent="0.25">
      <c r="A4229">
        <v>45036</v>
      </c>
      <c r="B4229" t="s">
        <v>1053</v>
      </c>
      <c r="C4229">
        <v>1395000</v>
      </c>
      <c r="D4229" s="5">
        <v>3.85</v>
      </c>
      <c r="E4229" s="5">
        <f>D4229*C4229</f>
        <v>5370750</v>
      </c>
      <c r="F4229" t="s">
        <v>1054</v>
      </c>
      <c r="G4229" s="7">
        <v>46356</v>
      </c>
      <c r="H4229">
        <v>1</v>
      </c>
      <c r="I4229" t="s">
        <v>16</v>
      </c>
      <c r="J4229" s="10" t="s">
        <v>135</v>
      </c>
      <c r="K4229" s="10">
        <v>30643531468</v>
      </c>
      <c r="L4229" t="s">
        <v>1055</v>
      </c>
    </row>
    <row r="4230" spans="1:12" hidden="1" x14ac:dyDescent="0.25">
      <c r="A4230">
        <v>78238</v>
      </c>
      <c r="B4230" t="s">
        <v>1970</v>
      </c>
      <c r="C4230">
        <v>10740</v>
      </c>
      <c r="D4230" s="5">
        <v>666.7</v>
      </c>
      <c r="E4230" s="5">
        <f>D4230*C4230</f>
        <v>7160358.0000000009</v>
      </c>
      <c r="F4230" t="s">
        <v>369</v>
      </c>
      <c r="G4230" s="7">
        <v>46692</v>
      </c>
      <c r="H4230">
        <v>2</v>
      </c>
      <c r="I4230" t="s">
        <v>16</v>
      </c>
      <c r="J4230" s="10" t="s">
        <v>20</v>
      </c>
      <c r="K4230" s="10">
        <v>30709928844</v>
      </c>
      <c r="L4230" t="s">
        <v>18</v>
      </c>
    </row>
    <row r="4231" spans="1:12" hidden="1" x14ac:dyDescent="0.25">
      <c r="A4231">
        <v>78238</v>
      </c>
      <c r="B4231" t="s">
        <v>1970</v>
      </c>
      <c r="C4231">
        <v>10740</v>
      </c>
      <c r="D4231" s="5">
        <v>748</v>
      </c>
      <c r="E4231" s="5">
        <f>D4231*C4231</f>
        <v>8033520</v>
      </c>
      <c r="F4231" t="s">
        <v>369</v>
      </c>
      <c r="G4231" s="7">
        <v>46447</v>
      </c>
      <c r="H4231">
        <v>3</v>
      </c>
      <c r="I4231" t="s">
        <v>16</v>
      </c>
      <c r="J4231" s="10" t="s">
        <v>21</v>
      </c>
      <c r="K4231" s="10">
        <v>20223733175</v>
      </c>
      <c r="L4231" t="s">
        <v>18</v>
      </c>
    </row>
    <row r="4232" spans="1:12" hidden="1" x14ac:dyDescent="0.25">
      <c r="A4232">
        <v>78238</v>
      </c>
      <c r="B4232" t="s">
        <v>1970</v>
      </c>
      <c r="C4232">
        <v>10740</v>
      </c>
      <c r="D4232" s="5">
        <v>758</v>
      </c>
      <c r="E4232" s="5">
        <f>D4232*C4232</f>
        <v>8140920</v>
      </c>
      <c r="F4232" t="s">
        <v>369</v>
      </c>
      <c r="G4232" s="7">
        <v>46477</v>
      </c>
      <c r="H4232">
        <v>4</v>
      </c>
      <c r="I4232" t="s">
        <v>16</v>
      </c>
      <c r="J4232" s="10" t="s">
        <v>23</v>
      </c>
      <c r="K4232" s="10">
        <v>30708650885</v>
      </c>
      <c r="L4232" t="s">
        <v>18</v>
      </c>
    </row>
    <row r="4233" spans="1:12" hidden="1" x14ac:dyDescent="0.25">
      <c r="A4233">
        <v>78238</v>
      </c>
      <c r="B4233" t="s">
        <v>1970</v>
      </c>
      <c r="C4233">
        <v>10740</v>
      </c>
      <c r="D4233" s="5">
        <v>847.08</v>
      </c>
      <c r="E4233" s="5">
        <f>D4233*C4233</f>
        <v>9097639.2000000011</v>
      </c>
      <c r="F4233" t="s">
        <v>369</v>
      </c>
      <c r="G4233" s="7">
        <v>46507</v>
      </c>
      <c r="H4233">
        <v>5</v>
      </c>
      <c r="I4233" t="s">
        <v>16</v>
      </c>
      <c r="J4233" s="10" t="s">
        <v>24</v>
      </c>
      <c r="K4233" s="10">
        <v>30709785989</v>
      </c>
      <c r="L4233" t="s">
        <v>18</v>
      </c>
    </row>
    <row r="4234" spans="1:12" x14ac:dyDescent="0.25">
      <c r="A4234">
        <v>71493</v>
      </c>
      <c r="B4234" t="s">
        <v>1488</v>
      </c>
      <c r="C4234">
        <v>1301000</v>
      </c>
      <c r="D4234" s="5">
        <v>3.85</v>
      </c>
      <c r="E4234" s="5">
        <f>D4234*C4234</f>
        <v>5008850</v>
      </c>
      <c r="F4234" t="s">
        <v>1054</v>
      </c>
      <c r="G4234" s="7">
        <v>46356</v>
      </c>
      <c r="H4234">
        <v>1</v>
      </c>
      <c r="I4234" t="s">
        <v>16</v>
      </c>
      <c r="J4234" s="10" t="s">
        <v>135</v>
      </c>
      <c r="K4234" s="10">
        <v>30643531468</v>
      </c>
      <c r="L4234" t="s">
        <v>1055</v>
      </c>
    </row>
    <row r="4235" spans="1:12" hidden="1" x14ac:dyDescent="0.25">
      <c r="A4235">
        <v>78276</v>
      </c>
      <c r="B4235" t="s">
        <v>1971</v>
      </c>
      <c r="C4235">
        <v>108</v>
      </c>
      <c r="D4235" s="5">
        <v>92000</v>
      </c>
      <c r="E4235" s="5">
        <f>D4235*C4235</f>
        <v>9936000</v>
      </c>
      <c r="F4235" t="s">
        <v>269</v>
      </c>
      <c r="G4235" s="7">
        <v>47433</v>
      </c>
      <c r="H4235">
        <v>2</v>
      </c>
      <c r="I4235" t="s">
        <v>16</v>
      </c>
      <c r="J4235" s="10" t="s">
        <v>59</v>
      </c>
      <c r="K4235" s="10">
        <v>20102207271</v>
      </c>
      <c r="L4235" t="s">
        <v>18</v>
      </c>
    </row>
    <row r="4236" spans="1:12" x14ac:dyDescent="0.25">
      <c r="A4236">
        <v>77154</v>
      </c>
      <c r="B4236" t="s">
        <v>1892</v>
      </c>
      <c r="C4236">
        <v>900</v>
      </c>
      <c r="D4236" s="5">
        <v>5271</v>
      </c>
      <c r="E4236" s="5">
        <f>D4236*C4236</f>
        <v>4743900</v>
      </c>
      <c r="F4236" t="s">
        <v>1492</v>
      </c>
      <c r="G4236" s="7">
        <v>46356</v>
      </c>
      <c r="H4236">
        <v>1</v>
      </c>
      <c r="I4236" t="s">
        <v>16</v>
      </c>
      <c r="J4236" s="10" t="s">
        <v>135</v>
      </c>
      <c r="K4236" s="10">
        <v>30643531468</v>
      </c>
      <c r="L4236" t="s">
        <v>18</v>
      </c>
    </row>
    <row r="4237" spans="1:12" hidden="1" x14ac:dyDescent="0.25">
      <c r="A4237">
        <v>78302</v>
      </c>
      <c r="B4237" t="s">
        <v>1973</v>
      </c>
      <c r="C4237">
        <v>2700</v>
      </c>
      <c r="D4237" s="5">
        <v>112.2</v>
      </c>
      <c r="E4237" s="5">
        <f>D4237*C4237</f>
        <v>302940</v>
      </c>
      <c r="F4237" t="s">
        <v>190</v>
      </c>
      <c r="G4237" s="7">
        <v>46631</v>
      </c>
      <c r="H4237">
        <v>2</v>
      </c>
      <c r="I4237" t="s">
        <v>16</v>
      </c>
      <c r="J4237" s="10" t="s">
        <v>20</v>
      </c>
      <c r="K4237" s="10">
        <v>30709928844</v>
      </c>
      <c r="L4237" t="s">
        <v>18</v>
      </c>
    </row>
    <row r="4238" spans="1:12" hidden="1" x14ac:dyDescent="0.25">
      <c r="A4238">
        <v>78302</v>
      </c>
      <c r="B4238" t="s">
        <v>1973</v>
      </c>
      <c r="C4238">
        <v>2700</v>
      </c>
      <c r="D4238" s="5">
        <v>132.49</v>
      </c>
      <c r="E4238" s="5">
        <f>D4238*C4238</f>
        <v>357723</v>
      </c>
      <c r="F4238" t="s">
        <v>191</v>
      </c>
      <c r="G4238" s="7">
        <v>46701</v>
      </c>
      <c r="H4238">
        <v>3</v>
      </c>
      <c r="I4238" t="s">
        <v>16</v>
      </c>
      <c r="J4238" s="10" t="s">
        <v>69</v>
      </c>
      <c r="K4238" s="10">
        <v>30709365459</v>
      </c>
      <c r="L4238" t="s">
        <v>18</v>
      </c>
    </row>
    <row r="4239" spans="1:12" hidden="1" x14ac:dyDescent="0.25">
      <c r="A4239">
        <v>78302</v>
      </c>
      <c r="B4239" t="s">
        <v>1973</v>
      </c>
      <c r="C4239">
        <v>2700</v>
      </c>
      <c r="D4239" s="5">
        <v>134.9</v>
      </c>
      <c r="E4239" s="5">
        <f>D4239*C4239</f>
        <v>364230</v>
      </c>
      <c r="F4239" t="s">
        <v>190</v>
      </c>
      <c r="G4239" s="7">
        <v>46447</v>
      </c>
      <c r="H4239">
        <v>4</v>
      </c>
      <c r="I4239" t="s">
        <v>16</v>
      </c>
      <c r="J4239" s="10" t="s">
        <v>21</v>
      </c>
      <c r="K4239" s="10">
        <v>20223733175</v>
      </c>
      <c r="L4239" t="s">
        <v>18</v>
      </c>
    </row>
    <row r="4240" spans="1:12" hidden="1" x14ac:dyDescent="0.25">
      <c r="A4240">
        <v>78302</v>
      </c>
      <c r="B4240" t="s">
        <v>1973</v>
      </c>
      <c r="C4240">
        <v>2700</v>
      </c>
      <c r="D4240" s="5">
        <v>151.85</v>
      </c>
      <c r="E4240" s="5">
        <f>D4240*C4240</f>
        <v>409995</v>
      </c>
      <c r="F4240" t="s">
        <v>190</v>
      </c>
      <c r="G4240" s="7">
        <v>46507</v>
      </c>
      <c r="H4240">
        <v>5</v>
      </c>
      <c r="I4240" t="s">
        <v>16</v>
      </c>
      <c r="J4240" s="10" t="s">
        <v>24</v>
      </c>
      <c r="K4240" s="10">
        <v>30709785989</v>
      </c>
      <c r="L4240" t="s">
        <v>18</v>
      </c>
    </row>
    <row r="4241" spans="1:12" hidden="1" x14ac:dyDescent="0.25">
      <c r="A4241">
        <v>78302</v>
      </c>
      <c r="B4241" t="s">
        <v>1973</v>
      </c>
      <c r="C4241">
        <v>2700</v>
      </c>
      <c r="D4241" s="5">
        <v>186.76</v>
      </c>
      <c r="E4241" s="5">
        <f>D4241*C4241</f>
        <v>504252</v>
      </c>
      <c r="F4241" t="s">
        <v>190</v>
      </c>
      <c r="G4241" s="7">
        <v>46352</v>
      </c>
      <c r="H4241">
        <v>6</v>
      </c>
      <c r="I4241" t="s">
        <v>16</v>
      </c>
      <c r="J4241" s="10" t="s">
        <v>27</v>
      </c>
      <c r="K4241" s="10">
        <v>30707085882</v>
      </c>
      <c r="L4241" t="s">
        <v>1974</v>
      </c>
    </row>
    <row r="4242" spans="1:12" x14ac:dyDescent="0.25">
      <c r="A4242">
        <v>80959</v>
      </c>
      <c r="B4242" t="s">
        <v>2187</v>
      </c>
      <c r="C4242">
        <v>180</v>
      </c>
      <c r="D4242" s="5">
        <v>25272</v>
      </c>
      <c r="E4242" s="5">
        <f>D4242*C4242</f>
        <v>4548960</v>
      </c>
      <c r="F4242" t="s">
        <v>2188</v>
      </c>
      <c r="G4242" s="7">
        <v>46356</v>
      </c>
      <c r="H4242">
        <v>1</v>
      </c>
      <c r="I4242" t="s">
        <v>16</v>
      </c>
      <c r="J4242" s="10" t="s">
        <v>135</v>
      </c>
      <c r="K4242" s="10">
        <v>30643531468</v>
      </c>
      <c r="L4242" t="s">
        <v>18</v>
      </c>
    </row>
    <row r="4243" spans="1:12" hidden="1" x14ac:dyDescent="0.25">
      <c r="A4243">
        <v>78328</v>
      </c>
      <c r="B4243" t="s">
        <v>1975</v>
      </c>
      <c r="C4243">
        <v>500</v>
      </c>
      <c r="D4243" s="5">
        <v>1165</v>
      </c>
      <c r="E4243" s="5">
        <f>D4243*C4243</f>
        <v>582500</v>
      </c>
      <c r="F4243" t="s">
        <v>143</v>
      </c>
      <c r="G4243" s="7">
        <v>47056</v>
      </c>
      <c r="H4243">
        <v>2</v>
      </c>
      <c r="I4243" t="s">
        <v>16</v>
      </c>
      <c r="J4243" s="10" t="s">
        <v>57</v>
      </c>
      <c r="K4243" s="10">
        <v>30712134042</v>
      </c>
      <c r="L4243" t="s">
        <v>18</v>
      </c>
    </row>
    <row r="4244" spans="1:12" hidden="1" x14ac:dyDescent="0.25">
      <c r="A4244">
        <v>78328</v>
      </c>
      <c r="B4244" t="s">
        <v>1975</v>
      </c>
      <c r="C4244">
        <v>500</v>
      </c>
      <c r="D4244" s="5">
        <v>1174.9000000000001</v>
      </c>
      <c r="E4244" s="5">
        <f>D4244*C4244</f>
        <v>587450</v>
      </c>
      <c r="F4244" t="s">
        <v>140</v>
      </c>
      <c r="G4244" s="7">
        <v>46733</v>
      </c>
      <c r="H4244">
        <v>3</v>
      </c>
      <c r="I4244" t="s">
        <v>16</v>
      </c>
      <c r="J4244" s="10" t="s">
        <v>141</v>
      </c>
      <c r="K4244" s="10">
        <v>27294303451</v>
      </c>
      <c r="L4244" t="s">
        <v>18</v>
      </c>
    </row>
    <row r="4245" spans="1:12" hidden="1" x14ac:dyDescent="0.25">
      <c r="A4245">
        <v>78328</v>
      </c>
      <c r="B4245" t="s">
        <v>1975</v>
      </c>
      <c r="C4245">
        <v>500</v>
      </c>
      <c r="D4245" s="5">
        <v>1280</v>
      </c>
      <c r="E4245" s="5">
        <f>D4245*C4245</f>
        <v>640000</v>
      </c>
      <c r="F4245" t="s">
        <v>142</v>
      </c>
      <c r="G4245" s="7">
        <v>46356</v>
      </c>
      <c r="H4245">
        <v>4</v>
      </c>
      <c r="I4245" t="s">
        <v>16</v>
      </c>
      <c r="J4245" s="10" t="s">
        <v>129</v>
      </c>
      <c r="K4245" s="10">
        <v>30710169531</v>
      </c>
      <c r="L4245" t="s">
        <v>18</v>
      </c>
    </row>
    <row r="4246" spans="1:12" hidden="1" x14ac:dyDescent="0.25">
      <c r="A4246">
        <v>78328</v>
      </c>
      <c r="B4246" t="s">
        <v>1975</v>
      </c>
      <c r="C4246">
        <v>500</v>
      </c>
      <c r="D4246" s="5">
        <v>1289.75</v>
      </c>
      <c r="E4246" s="5">
        <f>D4246*C4246</f>
        <v>644875</v>
      </c>
      <c r="F4246" t="s">
        <v>142</v>
      </c>
      <c r="G4246" s="7">
        <v>46356</v>
      </c>
      <c r="H4246">
        <v>5</v>
      </c>
      <c r="I4246" t="s">
        <v>16</v>
      </c>
      <c r="J4246" s="10" t="s">
        <v>22</v>
      </c>
      <c r="K4246" s="10">
        <v>20295072750</v>
      </c>
      <c r="L4246" t="s">
        <v>18</v>
      </c>
    </row>
    <row r="4247" spans="1:12" hidden="1" x14ac:dyDescent="0.25">
      <c r="A4247">
        <v>78328</v>
      </c>
      <c r="B4247" t="s">
        <v>1975</v>
      </c>
      <c r="C4247">
        <v>500</v>
      </c>
      <c r="D4247" s="5">
        <v>1324</v>
      </c>
      <c r="E4247" s="5">
        <f>D4247*C4247</f>
        <v>662000</v>
      </c>
      <c r="F4247" t="s">
        <v>142</v>
      </c>
      <c r="G4247" s="7">
        <v>47467</v>
      </c>
      <c r="H4247">
        <v>6</v>
      </c>
      <c r="I4247" t="s">
        <v>16</v>
      </c>
      <c r="J4247" s="10" t="s">
        <v>60</v>
      </c>
      <c r="K4247" s="10">
        <v>30710657315</v>
      </c>
      <c r="L4247" t="s">
        <v>1976</v>
      </c>
    </row>
    <row r="4248" spans="1:12" hidden="1" x14ac:dyDescent="0.25">
      <c r="A4248">
        <v>78328</v>
      </c>
      <c r="B4248" t="s">
        <v>1975</v>
      </c>
      <c r="C4248">
        <v>500</v>
      </c>
      <c r="D4248" s="5">
        <v>2374.41</v>
      </c>
      <c r="E4248" s="5">
        <f>D4248*C4248</f>
        <v>1187205</v>
      </c>
      <c r="F4248" t="s">
        <v>143</v>
      </c>
      <c r="G4248" s="7">
        <v>46352</v>
      </c>
      <c r="H4248">
        <v>7</v>
      </c>
      <c r="I4248" t="s">
        <v>16</v>
      </c>
      <c r="J4248" s="10" t="s">
        <v>27</v>
      </c>
      <c r="K4248" s="10">
        <v>30707085882</v>
      </c>
      <c r="L4248" t="s">
        <v>566</v>
      </c>
    </row>
    <row r="4249" spans="1:12" x14ac:dyDescent="0.25">
      <c r="A4249">
        <v>45065</v>
      </c>
      <c r="B4249" t="s">
        <v>1085</v>
      </c>
      <c r="C4249">
        <v>1381</v>
      </c>
      <c r="D4249" s="5">
        <v>3027</v>
      </c>
      <c r="E4249" s="5">
        <f>D4249*C4249</f>
        <v>4180287</v>
      </c>
      <c r="F4249" t="s">
        <v>619</v>
      </c>
      <c r="G4249" s="7">
        <v>46356</v>
      </c>
      <c r="H4249">
        <v>1</v>
      </c>
      <c r="I4249" t="s">
        <v>16</v>
      </c>
      <c r="J4249" s="10" t="s">
        <v>135</v>
      </c>
      <c r="K4249" s="10">
        <v>30643531468</v>
      </c>
      <c r="L4249" t="s">
        <v>18</v>
      </c>
    </row>
    <row r="4250" spans="1:12" hidden="1" x14ac:dyDescent="0.25">
      <c r="A4250">
        <v>78336</v>
      </c>
      <c r="B4250" t="s">
        <v>1977</v>
      </c>
      <c r="C4250">
        <v>15</v>
      </c>
      <c r="D4250" s="5">
        <v>252439.38</v>
      </c>
      <c r="E4250" s="5">
        <f>D4250*C4250</f>
        <v>3786590.7</v>
      </c>
      <c r="F4250" t="s">
        <v>357</v>
      </c>
      <c r="G4250" s="7">
        <v>46356</v>
      </c>
      <c r="H4250">
        <v>2</v>
      </c>
      <c r="I4250" t="s">
        <v>16</v>
      </c>
      <c r="J4250" s="10" t="s">
        <v>36</v>
      </c>
      <c r="K4250" s="10">
        <v>30710138474</v>
      </c>
      <c r="L4250" t="s">
        <v>18</v>
      </c>
    </row>
    <row r="4251" spans="1:12" hidden="1" x14ac:dyDescent="0.25">
      <c r="A4251">
        <v>78336</v>
      </c>
      <c r="B4251" t="s">
        <v>1977</v>
      </c>
      <c r="C4251">
        <v>15</v>
      </c>
      <c r="D4251" s="5">
        <v>255832.38</v>
      </c>
      <c r="E4251" s="5">
        <f>D4251*C4251</f>
        <v>3837485.7</v>
      </c>
      <c r="F4251" t="s">
        <v>1979</v>
      </c>
      <c r="G4251" s="7">
        <v>46477</v>
      </c>
      <c r="H4251">
        <v>3</v>
      </c>
      <c r="I4251" t="s">
        <v>16</v>
      </c>
      <c r="J4251" s="10" t="s">
        <v>23</v>
      </c>
      <c r="K4251" s="10">
        <v>30708650885</v>
      </c>
      <c r="L4251" t="s">
        <v>18</v>
      </c>
    </row>
    <row r="4252" spans="1:12" x14ac:dyDescent="0.25">
      <c r="A4252">
        <v>76378</v>
      </c>
      <c r="B4252" t="s">
        <v>1786</v>
      </c>
      <c r="C4252">
        <v>870</v>
      </c>
      <c r="D4252" s="5">
        <v>4600</v>
      </c>
      <c r="E4252" s="5">
        <f>D4252*C4252</f>
        <v>4002000</v>
      </c>
      <c r="F4252" t="s">
        <v>1787</v>
      </c>
      <c r="G4252" s="7">
        <v>46356</v>
      </c>
      <c r="H4252">
        <v>1</v>
      </c>
      <c r="I4252" t="s">
        <v>16</v>
      </c>
      <c r="J4252" s="10" t="s">
        <v>135</v>
      </c>
      <c r="K4252" s="10">
        <v>30643531468</v>
      </c>
      <c r="L4252" t="s">
        <v>18</v>
      </c>
    </row>
    <row r="4253" spans="1:12" hidden="1" x14ac:dyDescent="0.25">
      <c r="A4253">
        <v>78339</v>
      </c>
      <c r="B4253" t="s">
        <v>1980</v>
      </c>
      <c r="C4253">
        <v>42</v>
      </c>
      <c r="D4253" s="5">
        <v>8850</v>
      </c>
      <c r="E4253" s="5">
        <f>D4253*C4253</f>
        <v>371700</v>
      </c>
      <c r="F4253" t="s">
        <v>45</v>
      </c>
      <c r="G4253" s="7">
        <v>46722</v>
      </c>
      <c r="H4253">
        <v>2</v>
      </c>
      <c r="I4253" t="s">
        <v>16</v>
      </c>
      <c r="J4253" s="10" t="s">
        <v>20</v>
      </c>
      <c r="K4253" s="10">
        <v>30709928844</v>
      </c>
      <c r="L4253" t="s">
        <v>18</v>
      </c>
    </row>
    <row r="4254" spans="1:12" hidden="1" x14ac:dyDescent="0.25">
      <c r="A4254">
        <v>78339</v>
      </c>
      <c r="B4254" t="s">
        <v>1980</v>
      </c>
      <c r="C4254">
        <v>42</v>
      </c>
      <c r="D4254" s="5">
        <v>11300</v>
      </c>
      <c r="E4254" s="5">
        <f>D4254*C4254</f>
        <v>474600</v>
      </c>
      <c r="F4254" t="s">
        <v>178</v>
      </c>
      <c r="G4254" s="7">
        <v>47433</v>
      </c>
      <c r="H4254">
        <v>3</v>
      </c>
      <c r="I4254" t="s">
        <v>16</v>
      </c>
      <c r="J4254" s="10" t="s">
        <v>59</v>
      </c>
      <c r="K4254" s="10">
        <v>20102207271</v>
      </c>
      <c r="L4254" t="s">
        <v>18</v>
      </c>
    </row>
    <row r="4255" spans="1:12" hidden="1" x14ac:dyDescent="0.25">
      <c r="A4255">
        <v>78339</v>
      </c>
      <c r="B4255" t="s">
        <v>1980</v>
      </c>
      <c r="C4255">
        <v>42</v>
      </c>
      <c r="D4255" s="5">
        <v>13865</v>
      </c>
      <c r="E4255" s="5">
        <f>D4255*C4255</f>
        <v>582330</v>
      </c>
      <c r="F4255" t="s">
        <v>713</v>
      </c>
      <c r="G4255" s="7">
        <v>46447</v>
      </c>
      <c r="H4255">
        <v>4</v>
      </c>
      <c r="I4255" t="s">
        <v>16</v>
      </c>
      <c r="J4255" s="10" t="s">
        <v>21</v>
      </c>
      <c r="K4255" s="10">
        <v>20223733175</v>
      </c>
      <c r="L4255" t="s">
        <v>18</v>
      </c>
    </row>
    <row r="4256" spans="1:12" hidden="1" x14ac:dyDescent="0.25">
      <c r="A4256">
        <v>78339</v>
      </c>
      <c r="B4256" t="s">
        <v>1980</v>
      </c>
      <c r="C4256">
        <v>42</v>
      </c>
      <c r="D4256" s="5">
        <v>16507.580000000002</v>
      </c>
      <c r="E4256" s="5">
        <f>D4256*C4256</f>
        <v>693318.3600000001</v>
      </c>
      <c r="F4256" t="s">
        <v>45</v>
      </c>
      <c r="G4256" s="7">
        <v>46352</v>
      </c>
      <c r="H4256">
        <v>5</v>
      </c>
      <c r="I4256" t="s">
        <v>16</v>
      </c>
      <c r="J4256" s="10" t="s">
        <v>27</v>
      </c>
      <c r="K4256" s="10">
        <v>30707085882</v>
      </c>
      <c r="L4256" t="s">
        <v>716</v>
      </c>
    </row>
    <row r="4257" spans="1:12" hidden="1" x14ac:dyDescent="0.25">
      <c r="A4257">
        <v>78339</v>
      </c>
      <c r="B4257" t="s">
        <v>1980</v>
      </c>
      <c r="C4257">
        <v>42</v>
      </c>
      <c r="D4257" s="5">
        <v>16666.669999999998</v>
      </c>
      <c r="E4257" s="5">
        <f>D4257*C4257</f>
        <v>700000.1399999999</v>
      </c>
      <c r="F4257" t="s">
        <v>45</v>
      </c>
      <c r="G4257" s="7">
        <v>46356</v>
      </c>
      <c r="H4257">
        <v>6</v>
      </c>
      <c r="I4257" t="s">
        <v>16</v>
      </c>
      <c r="J4257" s="10" t="s">
        <v>36</v>
      </c>
      <c r="K4257" s="10">
        <v>30710138474</v>
      </c>
      <c r="L4257" t="s">
        <v>18</v>
      </c>
    </row>
    <row r="4258" spans="1:12" x14ac:dyDescent="0.25">
      <c r="A4258">
        <v>76926</v>
      </c>
      <c r="B4258" t="s">
        <v>1868</v>
      </c>
      <c r="C4258">
        <v>180</v>
      </c>
      <c r="D4258" s="5">
        <v>19650</v>
      </c>
      <c r="E4258" s="5">
        <f>D4258*C4258</f>
        <v>3537000</v>
      </c>
      <c r="F4258" t="s">
        <v>619</v>
      </c>
      <c r="G4258" s="7">
        <v>46356</v>
      </c>
      <c r="H4258">
        <v>1</v>
      </c>
      <c r="I4258" t="s">
        <v>16</v>
      </c>
      <c r="J4258" s="10" t="s">
        <v>135</v>
      </c>
      <c r="K4258" s="10">
        <v>30643531468</v>
      </c>
      <c r="L4258" t="s">
        <v>18</v>
      </c>
    </row>
    <row r="4259" spans="1:12" hidden="1" x14ac:dyDescent="0.25">
      <c r="A4259">
        <v>78344</v>
      </c>
      <c r="B4259" t="s">
        <v>1981</v>
      </c>
      <c r="C4259">
        <v>10125</v>
      </c>
      <c r="D4259" s="5">
        <v>4500</v>
      </c>
      <c r="E4259" s="5">
        <f>D4259*C4259</f>
        <v>45562500</v>
      </c>
      <c r="F4259" t="s">
        <v>1982</v>
      </c>
      <c r="G4259" s="7">
        <v>46447</v>
      </c>
      <c r="H4259">
        <v>2</v>
      </c>
      <c r="I4259" t="s">
        <v>16</v>
      </c>
      <c r="J4259" s="10" t="s">
        <v>21</v>
      </c>
      <c r="K4259" s="10">
        <v>20223733175</v>
      </c>
      <c r="L4259" t="s">
        <v>18</v>
      </c>
    </row>
    <row r="4260" spans="1:12" x14ac:dyDescent="0.25">
      <c r="A4260">
        <v>78276</v>
      </c>
      <c r="B4260" t="s">
        <v>1971</v>
      </c>
      <c r="C4260">
        <v>108</v>
      </c>
      <c r="D4260" s="5">
        <v>32718</v>
      </c>
      <c r="E4260" s="5">
        <f>D4260*C4260</f>
        <v>3533544</v>
      </c>
      <c r="F4260" t="s">
        <v>1972</v>
      </c>
      <c r="G4260" s="7">
        <v>46356</v>
      </c>
      <c r="H4260">
        <v>1</v>
      </c>
      <c r="I4260" t="s">
        <v>16</v>
      </c>
      <c r="J4260" s="10" t="s">
        <v>135</v>
      </c>
      <c r="K4260" s="10">
        <v>30643531468</v>
      </c>
      <c r="L4260" t="s">
        <v>18</v>
      </c>
    </row>
    <row r="4261" spans="1:12" hidden="1" x14ac:dyDescent="0.25">
      <c r="A4261">
        <v>78349</v>
      </c>
      <c r="B4261" t="s">
        <v>1983</v>
      </c>
      <c r="C4261">
        <v>600</v>
      </c>
      <c r="D4261" s="5">
        <v>562.79999999999995</v>
      </c>
      <c r="E4261" s="5">
        <f>D4261*C4261</f>
        <v>337680</v>
      </c>
      <c r="F4261" t="s">
        <v>1984</v>
      </c>
      <c r="G4261" s="7">
        <v>46477</v>
      </c>
      <c r="H4261">
        <v>2</v>
      </c>
      <c r="I4261" t="s">
        <v>16</v>
      </c>
      <c r="J4261" s="10" t="s">
        <v>23</v>
      </c>
      <c r="K4261" s="10">
        <v>30708650885</v>
      </c>
      <c r="L4261" t="s">
        <v>18</v>
      </c>
    </row>
    <row r="4262" spans="1:12" x14ac:dyDescent="0.25">
      <c r="A4262">
        <v>84680</v>
      </c>
      <c r="B4262" t="s">
        <v>2411</v>
      </c>
      <c r="C4262">
        <v>260</v>
      </c>
      <c r="D4262" s="5">
        <v>13310</v>
      </c>
      <c r="E4262" s="5">
        <f>D4262*C4262</f>
        <v>3460600</v>
      </c>
      <c r="F4262" t="s">
        <v>2412</v>
      </c>
      <c r="G4262" s="7">
        <v>46356</v>
      </c>
      <c r="H4262">
        <v>1</v>
      </c>
      <c r="I4262" t="s">
        <v>16</v>
      </c>
      <c r="J4262" s="10" t="s">
        <v>135</v>
      </c>
      <c r="K4262" s="10">
        <v>30643531468</v>
      </c>
      <c r="L4262" t="s">
        <v>18</v>
      </c>
    </row>
    <row r="4263" spans="1:12" x14ac:dyDescent="0.25">
      <c r="A4263">
        <v>996146</v>
      </c>
      <c r="B4263" t="s">
        <v>3026</v>
      </c>
      <c r="C4263">
        <v>126</v>
      </c>
      <c r="D4263" s="5">
        <v>24200</v>
      </c>
      <c r="E4263" s="5">
        <f>D4263*C4263</f>
        <v>3049200</v>
      </c>
      <c r="F4263" t="s">
        <v>3027</v>
      </c>
      <c r="G4263" s="7">
        <v>46356</v>
      </c>
      <c r="H4263">
        <v>1</v>
      </c>
      <c r="I4263" t="s">
        <v>16</v>
      </c>
      <c r="J4263" s="10" t="s">
        <v>135</v>
      </c>
      <c r="K4263" s="10">
        <v>30643531468</v>
      </c>
      <c r="L4263" t="s">
        <v>18</v>
      </c>
    </row>
    <row r="4264" spans="1:12" hidden="1" x14ac:dyDescent="0.25">
      <c r="A4264">
        <v>78356</v>
      </c>
      <c r="B4264" t="s">
        <v>1987</v>
      </c>
      <c r="C4264">
        <v>91</v>
      </c>
      <c r="D4264" s="5">
        <v>4096</v>
      </c>
      <c r="E4264" s="5">
        <f>D4264*C4264</f>
        <v>372736</v>
      </c>
      <c r="F4264" t="s">
        <v>330</v>
      </c>
      <c r="G4264" s="7">
        <v>46356</v>
      </c>
      <c r="H4264">
        <v>2</v>
      </c>
      <c r="I4264" t="s">
        <v>16</v>
      </c>
      <c r="J4264" s="10" t="s">
        <v>129</v>
      </c>
      <c r="K4264" s="10">
        <v>30710169531</v>
      </c>
      <c r="L4264" t="s">
        <v>18</v>
      </c>
    </row>
    <row r="4265" spans="1:12" hidden="1" x14ac:dyDescent="0.25">
      <c r="A4265">
        <v>78356</v>
      </c>
      <c r="B4265" t="s">
        <v>1987</v>
      </c>
      <c r="C4265">
        <v>91</v>
      </c>
      <c r="D4265" s="5">
        <v>4300</v>
      </c>
      <c r="E4265" s="5">
        <f>D4265*C4265</f>
        <v>391300</v>
      </c>
      <c r="F4265" t="s">
        <v>55</v>
      </c>
      <c r="G4265" s="7">
        <v>46702</v>
      </c>
      <c r="H4265">
        <v>3</v>
      </c>
      <c r="I4265" t="s">
        <v>16</v>
      </c>
      <c r="J4265" s="10" t="s">
        <v>936</v>
      </c>
      <c r="K4265" s="10">
        <v>30708672803</v>
      </c>
      <c r="L4265" t="s">
        <v>18</v>
      </c>
    </row>
    <row r="4266" spans="1:12" hidden="1" x14ac:dyDescent="0.25">
      <c r="A4266">
        <v>78356</v>
      </c>
      <c r="B4266" t="s">
        <v>1987</v>
      </c>
      <c r="C4266">
        <v>91</v>
      </c>
      <c r="D4266" s="5">
        <v>5719.96</v>
      </c>
      <c r="E4266" s="5">
        <f>D4266*C4266</f>
        <v>520516.36</v>
      </c>
      <c r="F4266" t="s">
        <v>1988</v>
      </c>
      <c r="G4266" s="7">
        <v>46352</v>
      </c>
      <c r="H4266">
        <v>4</v>
      </c>
      <c r="I4266" t="s">
        <v>16</v>
      </c>
      <c r="J4266" s="10" t="s">
        <v>27</v>
      </c>
      <c r="K4266" s="10">
        <v>30707085882</v>
      </c>
      <c r="L4266" t="s">
        <v>35</v>
      </c>
    </row>
    <row r="4267" spans="1:12" x14ac:dyDescent="0.25">
      <c r="A4267">
        <v>85171</v>
      </c>
      <c r="B4267" t="s">
        <v>2432</v>
      </c>
      <c r="C4267">
        <v>1050</v>
      </c>
      <c r="D4267" s="5">
        <v>2847</v>
      </c>
      <c r="E4267" s="5">
        <f>D4267*C4267</f>
        <v>2989350</v>
      </c>
      <c r="F4267" t="s">
        <v>1193</v>
      </c>
      <c r="G4267" s="7">
        <v>46356</v>
      </c>
      <c r="H4267">
        <v>1</v>
      </c>
      <c r="I4267" t="s">
        <v>16</v>
      </c>
      <c r="J4267" s="10" t="s">
        <v>135</v>
      </c>
      <c r="K4267" s="10">
        <v>30643531468</v>
      </c>
      <c r="L4267" t="s">
        <v>1194</v>
      </c>
    </row>
    <row r="4268" spans="1:12" hidden="1" x14ac:dyDescent="0.25">
      <c r="A4268">
        <v>78357</v>
      </c>
      <c r="B4268" t="s">
        <v>1989</v>
      </c>
      <c r="C4268">
        <v>1240</v>
      </c>
      <c r="D4268" s="5">
        <v>18962</v>
      </c>
      <c r="E4268" s="5">
        <f>D4268*C4268</f>
        <v>23512880</v>
      </c>
      <c r="F4268" t="s">
        <v>1991</v>
      </c>
      <c r="G4268" s="7">
        <v>46477</v>
      </c>
      <c r="H4268">
        <v>2</v>
      </c>
      <c r="I4268" t="s">
        <v>16</v>
      </c>
      <c r="J4268" s="10" t="s">
        <v>23</v>
      </c>
      <c r="K4268" s="10">
        <v>30708650885</v>
      </c>
      <c r="L4268" t="s">
        <v>18</v>
      </c>
    </row>
    <row r="4269" spans="1:12" hidden="1" x14ac:dyDescent="0.25">
      <c r="A4269">
        <v>78357</v>
      </c>
      <c r="B4269" t="s">
        <v>1989</v>
      </c>
      <c r="C4269">
        <v>1240</v>
      </c>
      <c r="D4269" s="5">
        <v>19735</v>
      </c>
      <c r="E4269" s="5">
        <f>D4269*C4269</f>
        <v>24471400</v>
      </c>
      <c r="F4269" t="s">
        <v>1468</v>
      </c>
      <c r="G4269" s="7">
        <v>47467</v>
      </c>
      <c r="H4269">
        <v>3</v>
      </c>
      <c r="I4269" t="s">
        <v>16</v>
      </c>
      <c r="J4269" s="10" t="s">
        <v>60</v>
      </c>
      <c r="K4269" s="10">
        <v>30710657315</v>
      </c>
      <c r="L4269" t="s">
        <v>1992</v>
      </c>
    </row>
    <row r="4270" spans="1:12" x14ac:dyDescent="0.25">
      <c r="A4270">
        <v>82281</v>
      </c>
      <c r="B4270" t="s">
        <v>2257</v>
      </c>
      <c r="C4270">
        <v>288</v>
      </c>
      <c r="D4270" s="5">
        <v>6850</v>
      </c>
      <c r="E4270" s="5">
        <f>D4270*C4270</f>
        <v>1972800</v>
      </c>
      <c r="F4270" t="s">
        <v>2240</v>
      </c>
      <c r="G4270" s="7">
        <v>46356</v>
      </c>
      <c r="H4270">
        <v>1</v>
      </c>
      <c r="I4270" t="s">
        <v>16</v>
      </c>
      <c r="J4270" s="10" t="s">
        <v>135</v>
      </c>
      <c r="K4270" s="10">
        <v>30643531468</v>
      </c>
      <c r="L4270" t="s">
        <v>18</v>
      </c>
    </row>
    <row r="4271" spans="1:12" hidden="1" x14ac:dyDescent="0.25">
      <c r="A4271">
        <v>78358</v>
      </c>
      <c r="B4271" t="s">
        <v>1993</v>
      </c>
      <c r="C4271">
        <v>30</v>
      </c>
      <c r="D4271" s="5">
        <v>412000</v>
      </c>
      <c r="E4271" s="5">
        <f>D4271*C4271</f>
        <v>12360000</v>
      </c>
      <c r="F4271" t="s">
        <v>1995</v>
      </c>
      <c r="G4271" s="7">
        <v>46418</v>
      </c>
      <c r="H4271">
        <v>2</v>
      </c>
      <c r="I4271" t="s">
        <v>16</v>
      </c>
      <c r="J4271" s="10" t="s">
        <v>138</v>
      </c>
      <c r="K4271" s="10">
        <v>30716368048</v>
      </c>
      <c r="L4271" t="s">
        <v>18</v>
      </c>
    </row>
    <row r="4272" spans="1:12" hidden="1" x14ac:dyDescent="0.25">
      <c r="A4272">
        <v>78358</v>
      </c>
      <c r="B4272" t="s">
        <v>1993</v>
      </c>
      <c r="C4272">
        <v>30</v>
      </c>
      <c r="D4272" s="5">
        <v>479689</v>
      </c>
      <c r="E4272" s="5">
        <f>D4272*C4272</f>
        <v>14390670</v>
      </c>
      <c r="F4272" t="s">
        <v>1996</v>
      </c>
      <c r="G4272" s="7">
        <v>46387</v>
      </c>
      <c r="H4272">
        <v>3</v>
      </c>
      <c r="I4272" t="s">
        <v>16</v>
      </c>
      <c r="J4272" s="10" t="s">
        <v>84</v>
      </c>
      <c r="K4272" s="10">
        <v>30638092448</v>
      </c>
      <c r="L4272" t="s">
        <v>18</v>
      </c>
    </row>
    <row r="4273" spans="1:12" hidden="1" x14ac:dyDescent="0.25">
      <c r="A4273">
        <v>78358</v>
      </c>
      <c r="B4273" t="s">
        <v>1993</v>
      </c>
      <c r="C4273">
        <v>30</v>
      </c>
      <c r="D4273" s="5">
        <v>495415</v>
      </c>
      <c r="E4273" s="5">
        <f>D4273*C4273</f>
        <v>14862450</v>
      </c>
      <c r="F4273" t="s">
        <v>1997</v>
      </c>
      <c r="G4273" s="7">
        <v>46356</v>
      </c>
      <c r="H4273">
        <v>4</v>
      </c>
      <c r="I4273" t="s">
        <v>16</v>
      </c>
      <c r="J4273" s="10" t="s">
        <v>135</v>
      </c>
      <c r="K4273" s="10">
        <v>30643531468</v>
      </c>
      <c r="L4273" t="s">
        <v>18</v>
      </c>
    </row>
    <row r="4274" spans="1:12" hidden="1" x14ac:dyDescent="0.25">
      <c r="A4274">
        <v>78358</v>
      </c>
      <c r="B4274" t="s">
        <v>1993</v>
      </c>
      <c r="C4274">
        <v>30</v>
      </c>
      <c r="D4274" s="5">
        <v>709567.3</v>
      </c>
      <c r="E4274" s="5">
        <f>D4274*C4274</f>
        <v>21287019</v>
      </c>
      <c r="F4274" t="s">
        <v>549</v>
      </c>
      <c r="G4274" s="7">
        <v>46356</v>
      </c>
      <c r="H4274">
        <v>5</v>
      </c>
      <c r="I4274" t="s">
        <v>16</v>
      </c>
      <c r="J4274" s="10" t="s">
        <v>36</v>
      </c>
      <c r="K4274" s="10">
        <v>30710138474</v>
      </c>
      <c r="L4274" t="s">
        <v>18</v>
      </c>
    </row>
    <row r="4275" spans="1:12" x14ac:dyDescent="0.25">
      <c r="A4275">
        <v>82282</v>
      </c>
      <c r="B4275" t="s">
        <v>2259</v>
      </c>
      <c r="C4275">
        <v>288</v>
      </c>
      <c r="D4275" s="5">
        <v>6850</v>
      </c>
      <c r="E4275" s="5">
        <f>D4275*C4275</f>
        <v>1972800</v>
      </c>
      <c r="F4275" t="s">
        <v>2240</v>
      </c>
      <c r="G4275" s="7">
        <v>46356</v>
      </c>
      <c r="H4275">
        <v>1</v>
      </c>
      <c r="I4275" t="s">
        <v>16</v>
      </c>
      <c r="J4275" s="10" t="s">
        <v>135</v>
      </c>
      <c r="K4275" s="10">
        <v>30643531468</v>
      </c>
      <c r="L4275" t="s">
        <v>18</v>
      </c>
    </row>
    <row r="4276" spans="1:12" hidden="1" x14ac:dyDescent="0.25">
      <c r="A4276">
        <v>78403</v>
      </c>
      <c r="B4276" t="s">
        <v>1998</v>
      </c>
      <c r="C4276">
        <v>510</v>
      </c>
      <c r="D4276" s="5">
        <v>5835</v>
      </c>
      <c r="E4276" s="5">
        <f>D4276*C4276</f>
        <v>2975850</v>
      </c>
      <c r="F4276" t="s">
        <v>1999</v>
      </c>
      <c r="G4276" s="7">
        <v>46477</v>
      </c>
      <c r="H4276">
        <v>2</v>
      </c>
      <c r="I4276" t="s">
        <v>16</v>
      </c>
      <c r="J4276" s="10" t="s">
        <v>23</v>
      </c>
      <c r="K4276" s="10">
        <v>30708650885</v>
      </c>
      <c r="L4276" t="s">
        <v>18</v>
      </c>
    </row>
    <row r="4277" spans="1:12" hidden="1" x14ac:dyDescent="0.25">
      <c r="A4277">
        <v>78403</v>
      </c>
      <c r="B4277" t="s">
        <v>1998</v>
      </c>
      <c r="C4277">
        <v>510</v>
      </c>
      <c r="D4277" s="5">
        <v>6104.62</v>
      </c>
      <c r="E4277" s="5">
        <f>D4277*C4277</f>
        <v>3113356.1999999997</v>
      </c>
      <c r="F4277" t="s">
        <v>91</v>
      </c>
      <c r="G4277" s="7">
        <v>46356</v>
      </c>
      <c r="H4277">
        <v>3</v>
      </c>
      <c r="I4277" t="s">
        <v>16</v>
      </c>
      <c r="J4277" s="10" t="s">
        <v>36</v>
      </c>
      <c r="K4277" s="10">
        <v>30710138474</v>
      </c>
      <c r="L4277" t="s">
        <v>18</v>
      </c>
    </row>
    <row r="4278" spans="1:12" x14ac:dyDescent="0.25">
      <c r="A4278">
        <v>101463</v>
      </c>
      <c r="B4278" t="s">
        <v>2776</v>
      </c>
      <c r="C4278">
        <v>156</v>
      </c>
      <c r="D4278" s="5">
        <v>10620</v>
      </c>
      <c r="E4278" s="5">
        <f>D4278*C4278</f>
        <v>1656720</v>
      </c>
      <c r="F4278" t="s">
        <v>2777</v>
      </c>
      <c r="G4278" s="7">
        <v>46356</v>
      </c>
      <c r="H4278">
        <v>1</v>
      </c>
      <c r="I4278" t="s">
        <v>16</v>
      </c>
      <c r="J4278" s="10" t="s">
        <v>135</v>
      </c>
      <c r="K4278" s="10">
        <v>30643531468</v>
      </c>
      <c r="L4278" t="s">
        <v>18</v>
      </c>
    </row>
    <row r="4279" spans="1:12" hidden="1" x14ac:dyDescent="0.25">
      <c r="A4279">
        <v>78405</v>
      </c>
      <c r="B4279" t="s">
        <v>2000</v>
      </c>
      <c r="C4279">
        <v>15</v>
      </c>
      <c r="D4279" s="5">
        <v>36300</v>
      </c>
      <c r="E4279" s="5">
        <f>D4279*C4279</f>
        <v>544500</v>
      </c>
      <c r="F4279" t="s">
        <v>2001</v>
      </c>
      <c r="G4279" s="7">
        <v>46356</v>
      </c>
      <c r="H4279">
        <v>2</v>
      </c>
      <c r="I4279" t="s">
        <v>16</v>
      </c>
      <c r="J4279" s="10" t="s">
        <v>135</v>
      </c>
      <c r="K4279" s="10">
        <v>30643531468</v>
      </c>
      <c r="L4279" t="s">
        <v>18</v>
      </c>
    </row>
    <row r="4280" spans="1:12" hidden="1" x14ac:dyDescent="0.25">
      <c r="A4280">
        <v>78405</v>
      </c>
      <c r="B4280" t="s">
        <v>2000</v>
      </c>
      <c r="C4280">
        <v>15</v>
      </c>
      <c r="D4280" s="5">
        <v>40656</v>
      </c>
      <c r="E4280" s="5">
        <f>D4280*C4280</f>
        <v>609840</v>
      </c>
      <c r="F4280" t="s">
        <v>2002</v>
      </c>
      <c r="G4280" s="7">
        <v>46386</v>
      </c>
      <c r="H4280">
        <v>3</v>
      </c>
      <c r="I4280" t="s">
        <v>16</v>
      </c>
      <c r="J4280" s="10" t="s">
        <v>281</v>
      </c>
      <c r="K4280" s="10">
        <v>30715865773</v>
      </c>
      <c r="L4280" t="s">
        <v>18</v>
      </c>
    </row>
    <row r="4281" spans="1:12" x14ac:dyDescent="0.25">
      <c r="A4281">
        <v>85850</v>
      </c>
      <c r="B4281" t="s">
        <v>2499</v>
      </c>
      <c r="C4281">
        <v>120</v>
      </c>
      <c r="D4281" s="5">
        <v>13000</v>
      </c>
      <c r="E4281" s="5">
        <f>D4281*C4281</f>
        <v>1560000</v>
      </c>
      <c r="F4281" t="s">
        <v>2500</v>
      </c>
      <c r="G4281" s="7">
        <v>46356</v>
      </c>
      <c r="H4281">
        <v>1</v>
      </c>
      <c r="I4281" t="s">
        <v>16</v>
      </c>
      <c r="J4281" s="10" t="s">
        <v>135</v>
      </c>
      <c r="K4281" s="10">
        <v>30643531468</v>
      </c>
      <c r="L4281" t="s">
        <v>18</v>
      </c>
    </row>
    <row r="4282" spans="1:12" hidden="1" x14ac:dyDescent="0.25">
      <c r="A4282">
        <v>78406</v>
      </c>
      <c r="B4282" t="s">
        <v>2003</v>
      </c>
      <c r="C4282">
        <v>15</v>
      </c>
      <c r="D4282" s="5">
        <v>17560</v>
      </c>
      <c r="E4282" s="5">
        <f>D4282*C4282</f>
        <v>263400</v>
      </c>
      <c r="F4282" t="s">
        <v>1432</v>
      </c>
      <c r="G4282" s="7">
        <v>46356</v>
      </c>
      <c r="H4282">
        <v>2</v>
      </c>
      <c r="I4282" t="s">
        <v>16</v>
      </c>
      <c r="J4282" s="10" t="s">
        <v>135</v>
      </c>
      <c r="K4282" s="10">
        <v>30643531468</v>
      </c>
      <c r="L4282" t="s">
        <v>2004</v>
      </c>
    </row>
    <row r="4283" spans="1:12" hidden="1" x14ac:dyDescent="0.25">
      <c r="A4283">
        <v>78406</v>
      </c>
      <c r="B4283" t="s">
        <v>2003</v>
      </c>
      <c r="C4283">
        <v>15</v>
      </c>
      <c r="D4283" s="5">
        <v>19667.2</v>
      </c>
      <c r="E4283" s="5">
        <f>D4283*C4283</f>
        <v>295008</v>
      </c>
      <c r="F4283" t="s">
        <v>1057</v>
      </c>
      <c r="G4283" s="7">
        <v>46386</v>
      </c>
      <c r="H4283">
        <v>3</v>
      </c>
      <c r="I4283" t="s">
        <v>16</v>
      </c>
      <c r="J4283" s="10" t="s">
        <v>281</v>
      </c>
      <c r="K4283" s="10">
        <v>30715865773</v>
      </c>
      <c r="L4283" t="s">
        <v>18</v>
      </c>
    </row>
    <row r="4284" spans="1:12" x14ac:dyDescent="0.25">
      <c r="A4284">
        <v>82283</v>
      </c>
      <c r="B4284" t="s">
        <v>2262</v>
      </c>
      <c r="C4284">
        <v>288</v>
      </c>
      <c r="D4284" s="5">
        <v>5328</v>
      </c>
      <c r="E4284" s="5">
        <f>D4284*C4284</f>
        <v>1534464</v>
      </c>
      <c r="F4284" t="s">
        <v>1622</v>
      </c>
      <c r="G4284" s="7">
        <v>46356</v>
      </c>
      <c r="H4284">
        <v>1</v>
      </c>
      <c r="I4284" t="s">
        <v>16</v>
      </c>
      <c r="J4284" s="10" t="s">
        <v>135</v>
      </c>
      <c r="K4284" s="10">
        <v>30643531468</v>
      </c>
      <c r="L4284" t="s">
        <v>18</v>
      </c>
    </row>
    <row r="4285" spans="1:12" hidden="1" x14ac:dyDescent="0.25">
      <c r="A4285">
        <v>78440</v>
      </c>
      <c r="B4285" t="s">
        <v>2005</v>
      </c>
      <c r="C4285">
        <v>790</v>
      </c>
      <c r="D4285" s="5">
        <v>247200</v>
      </c>
      <c r="E4285" s="5">
        <f>D4285*C4285</f>
        <v>195288000</v>
      </c>
      <c r="F4285" t="s">
        <v>1395</v>
      </c>
      <c r="G4285" s="7">
        <v>46418</v>
      </c>
      <c r="H4285">
        <v>2</v>
      </c>
      <c r="I4285" t="s">
        <v>16</v>
      </c>
      <c r="J4285" s="10" t="s">
        <v>31</v>
      </c>
      <c r="K4285" s="10">
        <v>30699754486</v>
      </c>
      <c r="L4285" t="s">
        <v>18</v>
      </c>
    </row>
    <row r="4286" spans="1:12" hidden="1" x14ac:dyDescent="0.25">
      <c r="A4286">
        <v>78440</v>
      </c>
      <c r="B4286" t="s">
        <v>2005</v>
      </c>
      <c r="C4286">
        <v>790</v>
      </c>
      <c r="D4286" s="5">
        <v>259442</v>
      </c>
      <c r="E4286" s="5">
        <f>D4286*C4286</f>
        <v>204959180</v>
      </c>
      <c r="F4286" t="s">
        <v>2007</v>
      </c>
      <c r="G4286" s="7">
        <v>46387</v>
      </c>
      <c r="H4286">
        <v>3</v>
      </c>
      <c r="I4286" t="s">
        <v>16</v>
      </c>
      <c r="J4286" s="10" t="s">
        <v>84</v>
      </c>
      <c r="K4286" s="10">
        <v>30638092448</v>
      </c>
      <c r="L4286" t="s">
        <v>18</v>
      </c>
    </row>
    <row r="4287" spans="1:12" hidden="1" x14ac:dyDescent="0.25">
      <c r="A4287">
        <v>78440</v>
      </c>
      <c r="B4287" t="s">
        <v>2005</v>
      </c>
      <c r="C4287">
        <v>790</v>
      </c>
      <c r="D4287" s="5">
        <v>268890</v>
      </c>
      <c r="E4287" s="5">
        <f>D4287*C4287</f>
        <v>212423100</v>
      </c>
      <c r="F4287" t="s">
        <v>1395</v>
      </c>
      <c r="G4287" s="7">
        <v>46356</v>
      </c>
      <c r="H4287">
        <v>4</v>
      </c>
      <c r="I4287" t="s">
        <v>16</v>
      </c>
      <c r="J4287" s="10" t="s">
        <v>36</v>
      </c>
      <c r="K4287" s="10">
        <v>30710138474</v>
      </c>
      <c r="L4287" t="s">
        <v>18</v>
      </c>
    </row>
    <row r="4288" spans="1:12" hidden="1" x14ac:dyDescent="0.25">
      <c r="A4288">
        <v>78440</v>
      </c>
      <c r="B4288" t="s">
        <v>2005</v>
      </c>
      <c r="C4288">
        <v>790</v>
      </c>
      <c r="D4288" s="5">
        <v>270356</v>
      </c>
      <c r="E4288" s="5">
        <f>D4288*C4288</f>
        <v>213581240</v>
      </c>
      <c r="F4288" t="s">
        <v>2008</v>
      </c>
      <c r="G4288" s="7">
        <v>46477</v>
      </c>
      <c r="H4288">
        <v>5</v>
      </c>
      <c r="I4288" t="s">
        <v>16</v>
      </c>
      <c r="J4288" s="10" t="s">
        <v>23</v>
      </c>
      <c r="K4288" s="10">
        <v>30708650885</v>
      </c>
      <c r="L4288" t="s">
        <v>18</v>
      </c>
    </row>
    <row r="4289" spans="1:12" hidden="1" x14ac:dyDescent="0.25">
      <c r="A4289">
        <v>78440</v>
      </c>
      <c r="B4289" t="s">
        <v>2005</v>
      </c>
      <c r="C4289">
        <v>790</v>
      </c>
      <c r="D4289" s="5">
        <v>278295</v>
      </c>
      <c r="E4289" s="5">
        <f>D4289*C4289</f>
        <v>219853050</v>
      </c>
      <c r="F4289" t="s">
        <v>2009</v>
      </c>
      <c r="G4289" s="7">
        <v>46812</v>
      </c>
      <c r="H4289">
        <v>6</v>
      </c>
      <c r="I4289" t="s">
        <v>16</v>
      </c>
      <c r="J4289" s="10" t="s">
        <v>84</v>
      </c>
      <c r="K4289" s="10">
        <v>30638092448</v>
      </c>
      <c r="L4289" t="s">
        <v>18</v>
      </c>
    </row>
    <row r="4290" spans="1:12" hidden="1" x14ac:dyDescent="0.25">
      <c r="A4290">
        <v>78440</v>
      </c>
      <c r="B4290" t="s">
        <v>2005</v>
      </c>
      <c r="C4290">
        <v>790</v>
      </c>
      <c r="D4290" s="5">
        <v>298000</v>
      </c>
      <c r="E4290" s="5">
        <f>D4290*C4290</f>
        <v>235420000</v>
      </c>
      <c r="F4290" t="s">
        <v>2010</v>
      </c>
      <c r="G4290" s="7">
        <v>46477</v>
      </c>
      <c r="H4290">
        <v>7</v>
      </c>
      <c r="I4290" t="s">
        <v>16</v>
      </c>
      <c r="J4290" s="10" t="s">
        <v>26</v>
      </c>
      <c r="K4290" s="10">
        <v>27252112893</v>
      </c>
      <c r="L4290" t="s">
        <v>18</v>
      </c>
    </row>
    <row r="4291" spans="1:12" hidden="1" x14ac:dyDescent="0.25">
      <c r="A4291">
        <v>78440</v>
      </c>
      <c r="B4291" t="s">
        <v>2005</v>
      </c>
      <c r="C4291">
        <v>790</v>
      </c>
      <c r="D4291" s="5">
        <v>313770</v>
      </c>
      <c r="E4291" s="5">
        <f>D4291*C4291</f>
        <v>247878300</v>
      </c>
      <c r="F4291" t="s">
        <v>2011</v>
      </c>
      <c r="G4291" s="7">
        <v>46365</v>
      </c>
      <c r="H4291">
        <v>8</v>
      </c>
      <c r="I4291" t="s">
        <v>16</v>
      </c>
      <c r="J4291" s="10" t="s">
        <v>69</v>
      </c>
      <c r="K4291" s="10">
        <v>30709365459</v>
      </c>
      <c r="L4291" t="s">
        <v>18</v>
      </c>
    </row>
    <row r="4292" spans="1:12" x14ac:dyDescent="0.25">
      <c r="A4292">
        <v>78932</v>
      </c>
      <c r="B4292" t="s">
        <v>2089</v>
      </c>
      <c r="C4292">
        <v>300</v>
      </c>
      <c r="D4292" s="5">
        <v>4600</v>
      </c>
      <c r="E4292" s="5">
        <f>D4292*C4292</f>
        <v>1380000</v>
      </c>
      <c r="F4292" t="s">
        <v>1787</v>
      </c>
      <c r="G4292" s="7">
        <v>46356</v>
      </c>
      <c r="H4292">
        <v>1</v>
      </c>
      <c r="I4292" t="s">
        <v>16</v>
      </c>
      <c r="J4292" s="10" t="s">
        <v>135</v>
      </c>
      <c r="K4292" s="10">
        <v>30643531468</v>
      </c>
      <c r="L4292" t="s">
        <v>18</v>
      </c>
    </row>
    <row r="4293" spans="1:12" hidden="1" x14ac:dyDescent="0.25">
      <c r="A4293">
        <v>78441</v>
      </c>
      <c r="B4293" t="s">
        <v>2012</v>
      </c>
      <c r="C4293">
        <v>6950</v>
      </c>
      <c r="D4293" s="5">
        <v>262.49</v>
      </c>
      <c r="E4293" s="5">
        <f>D4293*C4293</f>
        <v>1824305.5</v>
      </c>
      <c r="F4293" t="s">
        <v>66</v>
      </c>
      <c r="G4293" s="7">
        <v>46508</v>
      </c>
      <c r="H4293">
        <v>2</v>
      </c>
      <c r="I4293" t="s">
        <v>16</v>
      </c>
      <c r="J4293" s="10" t="s">
        <v>20</v>
      </c>
      <c r="K4293" s="10">
        <v>30709928844</v>
      </c>
      <c r="L4293" t="s">
        <v>18</v>
      </c>
    </row>
    <row r="4294" spans="1:12" hidden="1" x14ac:dyDescent="0.25">
      <c r="A4294">
        <v>78441</v>
      </c>
      <c r="B4294" t="s">
        <v>2012</v>
      </c>
      <c r="C4294">
        <v>6950</v>
      </c>
      <c r="D4294" s="5">
        <v>266</v>
      </c>
      <c r="E4294" s="5">
        <f>D4294*C4294</f>
        <v>1848700</v>
      </c>
      <c r="F4294" t="s">
        <v>66</v>
      </c>
      <c r="G4294" s="7">
        <v>47467</v>
      </c>
      <c r="H4294">
        <v>3</v>
      </c>
      <c r="I4294" t="s">
        <v>16</v>
      </c>
      <c r="J4294" s="10" t="s">
        <v>60</v>
      </c>
      <c r="K4294" s="10">
        <v>30710657315</v>
      </c>
      <c r="L4294" t="s">
        <v>18</v>
      </c>
    </row>
    <row r="4295" spans="1:12" hidden="1" x14ac:dyDescent="0.25">
      <c r="A4295">
        <v>78441</v>
      </c>
      <c r="B4295" t="s">
        <v>2012</v>
      </c>
      <c r="C4295">
        <v>6950</v>
      </c>
      <c r="D4295" s="5">
        <v>301</v>
      </c>
      <c r="E4295" s="5">
        <f>D4295*C4295</f>
        <v>2091950</v>
      </c>
      <c r="F4295" t="s">
        <v>68</v>
      </c>
      <c r="G4295" s="7">
        <v>46701</v>
      </c>
      <c r="H4295">
        <v>4</v>
      </c>
      <c r="I4295" t="s">
        <v>16</v>
      </c>
      <c r="J4295" s="10" t="s">
        <v>69</v>
      </c>
      <c r="K4295" s="10">
        <v>30709365459</v>
      </c>
      <c r="L4295" t="s">
        <v>18</v>
      </c>
    </row>
    <row r="4296" spans="1:12" hidden="1" x14ac:dyDescent="0.25">
      <c r="A4296">
        <v>78441</v>
      </c>
      <c r="B4296" t="s">
        <v>2012</v>
      </c>
      <c r="C4296">
        <v>6950</v>
      </c>
      <c r="D4296" s="5">
        <v>355.48</v>
      </c>
      <c r="E4296" s="5">
        <f>D4296*C4296</f>
        <v>2470586</v>
      </c>
      <c r="F4296" t="s">
        <v>345</v>
      </c>
      <c r="G4296" s="7">
        <v>46356</v>
      </c>
      <c r="H4296">
        <v>5</v>
      </c>
      <c r="I4296" t="s">
        <v>16</v>
      </c>
      <c r="J4296" s="10" t="s">
        <v>36</v>
      </c>
      <c r="K4296" s="10">
        <v>30710138474</v>
      </c>
      <c r="L4296" t="s">
        <v>18</v>
      </c>
    </row>
    <row r="4297" spans="1:12" hidden="1" x14ac:dyDescent="0.25">
      <c r="A4297">
        <v>78441</v>
      </c>
      <c r="B4297" t="s">
        <v>2012</v>
      </c>
      <c r="C4297">
        <v>6950</v>
      </c>
      <c r="D4297" s="5">
        <v>374.08</v>
      </c>
      <c r="E4297" s="5">
        <f>D4297*C4297</f>
        <v>2599856</v>
      </c>
      <c r="F4297" t="s">
        <v>66</v>
      </c>
      <c r="G4297" s="7">
        <v>46352</v>
      </c>
      <c r="H4297">
        <v>6</v>
      </c>
      <c r="I4297" t="s">
        <v>16</v>
      </c>
      <c r="J4297" s="10" t="s">
        <v>27</v>
      </c>
      <c r="K4297" s="10">
        <v>30707085882</v>
      </c>
      <c r="L4297" t="s">
        <v>28</v>
      </c>
    </row>
    <row r="4298" spans="1:12" hidden="1" x14ac:dyDescent="0.25">
      <c r="A4298">
        <v>78441</v>
      </c>
      <c r="B4298" t="s">
        <v>2012</v>
      </c>
      <c r="C4298">
        <v>6950</v>
      </c>
      <c r="D4298" s="5">
        <v>395</v>
      </c>
      <c r="E4298" s="5">
        <f>D4298*C4298</f>
        <v>2745250</v>
      </c>
      <c r="F4298" t="s">
        <v>2013</v>
      </c>
      <c r="G4298" s="7">
        <v>46447</v>
      </c>
      <c r="H4298">
        <v>7</v>
      </c>
      <c r="I4298" t="s">
        <v>16</v>
      </c>
      <c r="J4298" s="10" t="s">
        <v>21</v>
      </c>
      <c r="K4298" s="10">
        <v>20223733175</v>
      </c>
      <c r="L4298" t="s">
        <v>18</v>
      </c>
    </row>
    <row r="4299" spans="1:12" x14ac:dyDescent="0.25">
      <c r="A4299">
        <v>100617</v>
      </c>
      <c r="B4299" t="s">
        <v>2697</v>
      </c>
      <c r="C4299">
        <v>240</v>
      </c>
      <c r="D4299" s="5">
        <v>4600</v>
      </c>
      <c r="E4299" s="5">
        <f>D4299*C4299</f>
        <v>1104000</v>
      </c>
      <c r="F4299" t="s">
        <v>1787</v>
      </c>
      <c r="G4299" s="7">
        <v>46356</v>
      </c>
      <c r="H4299">
        <v>1</v>
      </c>
      <c r="I4299" t="s">
        <v>16</v>
      </c>
      <c r="J4299" s="10" t="s">
        <v>135</v>
      </c>
      <c r="K4299" s="10">
        <v>30643531468</v>
      </c>
      <c r="L4299" t="s">
        <v>18</v>
      </c>
    </row>
    <row r="4300" spans="1:12" hidden="1" x14ac:dyDescent="0.25">
      <c r="A4300">
        <v>78465</v>
      </c>
      <c r="B4300" t="s">
        <v>2014</v>
      </c>
      <c r="C4300">
        <v>105</v>
      </c>
      <c r="D4300" s="5">
        <v>6281.88</v>
      </c>
      <c r="E4300" s="5">
        <f>D4300*C4300</f>
        <v>659597.4</v>
      </c>
      <c r="F4300" t="s">
        <v>459</v>
      </c>
      <c r="G4300" s="7">
        <v>46352</v>
      </c>
      <c r="H4300">
        <v>2</v>
      </c>
      <c r="I4300" t="s">
        <v>16</v>
      </c>
      <c r="J4300" s="10" t="s">
        <v>27</v>
      </c>
      <c r="K4300" s="10">
        <v>30707085882</v>
      </c>
      <c r="L4300" t="s">
        <v>47</v>
      </c>
    </row>
    <row r="4301" spans="1:12" x14ac:dyDescent="0.25">
      <c r="A4301">
        <v>77667</v>
      </c>
      <c r="B4301" t="s">
        <v>1937</v>
      </c>
      <c r="C4301">
        <v>15</v>
      </c>
      <c r="D4301" s="5">
        <v>67600</v>
      </c>
      <c r="E4301" s="5">
        <f>D4301*C4301</f>
        <v>1014000</v>
      </c>
      <c r="F4301" t="s">
        <v>551</v>
      </c>
      <c r="G4301" s="7">
        <v>46356</v>
      </c>
      <c r="H4301">
        <v>1</v>
      </c>
      <c r="I4301" t="s">
        <v>16</v>
      </c>
      <c r="J4301" s="10" t="s">
        <v>135</v>
      </c>
      <c r="K4301" s="10">
        <v>30643531468</v>
      </c>
      <c r="L4301" t="s">
        <v>18</v>
      </c>
    </row>
    <row r="4302" spans="1:12" x14ac:dyDescent="0.25">
      <c r="A4302">
        <v>101271</v>
      </c>
      <c r="B4302" t="s">
        <v>2763</v>
      </c>
      <c r="C4302">
        <v>90</v>
      </c>
      <c r="D4302" s="5">
        <v>10100</v>
      </c>
      <c r="E4302" s="5">
        <f>D4302*C4302</f>
        <v>909000</v>
      </c>
      <c r="F4302" t="s">
        <v>2764</v>
      </c>
      <c r="G4302" s="7">
        <v>46356</v>
      </c>
      <c r="H4302">
        <v>1</v>
      </c>
      <c r="I4302" t="s">
        <v>16</v>
      </c>
      <c r="J4302" s="10" t="s">
        <v>135</v>
      </c>
      <c r="K4302" s="10">
        <v>30643531468</v>
      </c>
      <c r="L4302" t="s">
        <v>18</v>
      </c>
    </row>
    <row r="4303" spans="1:12" x14ac:dyDescent="0.25">
      <c r="A4303">
        <v>85178</v>
      </c>
      <c r="B4303" t="s">
        <v>2433</v>
      </c>
      <c r="C4303">
        <v>90</v>
      </c>
      <c r="D4303" s="5">
        <v>9200</v>
      </c>
      <c r="E4303" s="5">
        <f>D4303*C4303</f>
        <v>828000</v>
      </c>
      <c r="F4303" t="s">
        <v>1570</v>
      </c>
      <c r="G4303" s="7">
        <v>46356</v>
      </c>
      <c r="H4303">
        <v>1</v>
      </c>
      <c r="I4303" t="s">
        <v>16</v>
      </c>
      <c r="J4303" s="10" t="s">
        <v>135</v>
      </c>
      <c r="K4303" s="10">
        <v>30643531468</v>
      </c>
      <c r="L4303" t="s">
        <v>18</v>
      </c>
    </row>
    <row r="4304" spans="1:12" hidden="1" x14ac:dyDescent="0.25">
      <c r="A4304">
        <v>78518</v>
      </c>
      <c r="B4304" t="s">
        <v>2020</v>
      </c>
      <c r="C4304">
        <v>393</v>
      </c>
      <c r="D4304" s="5">
        <v>113000</v>
      </c>
      <c r="E4304" s="5">
        <f>D4304*C4304</f>
        <v>44409000</v>
      </c>
      <c r="F4304" t="s">
        <v>2021</v>
      </c>
      <c r="G4304" s="7">
        <v>46356</v>
      </c>
      <c r="H4304">
        <v>2</v>
      </c>
      <c r="I4304" t="s">
        <v>16</v>
      </c>
      <c r="J4304" s="10" t="s">
        <v>135</v>
      </c>
      <c r="K4304" s="10">
        <v>30643531468</v>
      </c>
      <c r="L4304" t="s">
        <v>18</v>
      </c>
    </row>
    <row r="4305" spans="1:12" hidden="1" x14ac:dyDescent="0.25">
      <c r="A4305">
        <v>78518</v>
      </c>
      <c r="B4305" t="s">
        <v>2020</v>
      </c>
      <c r="C4305">
        <v>393</v>
      </c>
      <c r="D4305" s="5">
        <v>206407.15</v>
      </c>
      <c r="E4305" s="5">
        <f>D4305*C4305</f>
        <v>81118009.950000003</v>
      </c>
      <c r="F4305" t="s">
        <v>2021</v>
      </c>
      <c r="G4305" s="7">
        <v>46477</v>
      </c>
      <c r="H4305">
        <v>3</v>
      </c>
      <c r="I4305" t="s">
        <v>16</v>
      </c>
      <c r="J4305" s="10" t="s">
        <v>23</v>
      </c>
      <c r="K4305" s="10">
        <v>30708650885</v>
      </c>
      <c r="L4305" t="s">
        <v>18</v>
      </c>
    </row>
    <row r="4306" spans="1:12" x14ac:dyDescent="0.25">
      <c r="A4306">
        <v>82198</v>
      </c>
      <c r="B4306" t="s">
        <v>2239</v>
      </c>
      <c r="C4306">
        <v>90</v>
      </c>
      <c r="D4306" s="5">
        <v>6850</v>
      </c>
      <c r="E4306" s="5">
        <f>D4306*C4306</f>
        <v>616500</v>
      </c>
      <c r="F4306" t="s">
        <v>2240</v>
      </c>
      <c r="G4306" s="7">
        <v>46356</v>
      </c>
      <c r="H4306">
        <v>1</v>
      </c>
      <c r="I4306" t="s">
        <v>16</v>
      </c>
      <c r="J4306" s="10" t="s">
        <v>135</v>
      </c>
      <c r="K4306" s="10">
        <v>30643531468</v>
      </c>
      <c r="L4306" t="s">
        <v>18</v>
      </c>
    </row>
    <row r="4307" spans="1:12" hidden="1" x14ac:dyDescent="0.25">
      <c r="A4307">
        <v>78523</v>
      </c>
      <c r="B4307" t="s">
        <v>2022</v>
      </c>
      <c r="C4307">
        <v>15</v>
      </c>
      <c r="D4307" s="5">
        <v>16500</v>
      </c>
      <c r="E4307" s="5">
        <f>D4307*C4307</f>
        <v>247500</v>
      </c>
      <c r="F4307" t="s">
        <v>2023</v>
      </c>
      <c r="G4307" s="7">
        <v>46477</v>
      </c>
      <c r="H4307">
        <v>2</v>
      </c>
      <c r="I4307" t="s">
        <v>16</v>
      </c>
      <c r="J4307" s="10" t="s">
        <v>23</v>
      </c>
      <c r="K4307" s="10">
        <v>30708650885</v>
      </c>
      <c r="L4307" t="s">
        <v>18</v>
      </c>
    </row>
    <row r="4308" spans="1:12" x14ac:dyDescent="0.25">
      <c r="A4308">
        <v>90582</v>
      </c>
      <c r="B4308" t="s">
        <v>2574</v>
      </c>
      <c r="C4308">
        <v>270</v>
      </c>
      <c r="D4308" s="5">
        <v>2050</v>
      </c>
      <c r="E4308" s="5">
        <f>D4308*C4308</f>
        <v>553500</v>
      </c>
      <c r="F4308" t="s">
        <v>2275</v>
      </c>
      <c r="G4308" s="7">
        <v>46356</v>
      </c>
      <c r="H4308">
        <v>1</v>
      </c>
      <c r="I4308" t="s">
        <v>16</v>
      </c>
      <c r="J4308" s="10" t="s">
        <v>135</v>
      </c>
      <c r="K4308" s="10">
        <v>30643531468</v>
      </c>
      <c r="L4308" t="s">
        <v>2575</v>
      </c>
    </row>
    <row r="4309" spans="1:12" hidden="1" x14ac:dyDescent="0.25">
      <c r="A4309">
        <v>78525</v>
      </c>
      <c r="B4309" t="s">
        <v>2024</v>
      </c>
      <c r="C4309">
        <v>1</v>
      </c>
      <c r="D4309" s="5">
        <v>51000</v>
      </c>
      <c r="E4309" s="5">
        <f>D4309*C4309</f>
        <v>51000</v>
      </c>
      <c r="F4309" t="s">
        <v>675</v>
      </c>
      <c r="G4309" s="7">
        <v>47433</v>
      </c>
      <c r="H4309">
        <v>2</v>
      </c>
      <c r="I4309" t="s">
        <v>16</v>
      </c>
      <c r="J4309" s="10" t="s">
        <v>676</v>
      </c>
      <c r="K4309" s="10">
        <v>33717215899</v>
      </c>
      <c r="L4309" t="s">
        <v>18</v>
      </c>
    </row>
    <row r="4310" spans="1:12" x14ac:dyDescent="0.25">
      <c r="A4310">
        <v>82288</v>
      </c>
      <c r="B4310" t="s">
        <v>2268</v>
      </c>
      <c r="C4310">
        <v>30</v>
      </c>
      <c r="D4310" s="5">
        <v>17550</v>
      </c>
      <c r="E4310" s="5">
        <f>D4310*C4310</f>
        <v>526500</v>
      </c>
      <c r="F4310" t="s">
        <v>2269</v>
      </c>
      <c r="G4310" s="7">
        <v>46356</v>
      </c>
      <c r="H4310">
        <v>1</v>
      </c>
      <c r="I4310" t="s">
        <v>16</v>
      </c>
      <c r="J4310" s="10" t="s">
        <v>135</v>
      </c>
      <c r="K4310" s="10">
        <v>30643531468</v>
      </c>
      <c r="L4310" t="s">
        <v>18</v>
      </c>
    </row>
    <row r="4311" spans="1:12" hidden="1" x14ac:dyDescent="0.25">
      <c r="A4311">
        <v>78534</v>
      </c>
      <c r="B4311" t="s">
        <v>2026</v>
      </c>
      <c r="C4311">
        <v>90</v>
      </c>
      <c r="D4311" s="5">
        <v>410519.41</v>
      </c>
      <c r="E4311" s="5">
        <f>D4311*C4311</f>
        <v>36946746.899999999</v>
      </c>
      <c r="F4311" t="s">
        <v>357</v>
      </c>
      <c r="G4311" s="7">
        <v>46356</v>
      </c>
      <c r="H4311">
        <v>2</v>
      </c>
      <c r="I4311" t="s">
        <v>16</v>
      </c>
      <c r="J4311" s="10" t="s">
        <v>36</v>
      </c>
      <c r="K4311" s="10">
        <v>30710138474</v>
      </c>
      <c r="L4311" t="s">
        <v>18</v>
      </c>
    </row>
    <row r="4312" spans="1:12" x14ac:dyDescent="0.25">
      <c r="A4312">
        <v>78582</v>
      </c>
      <c r="B4312" t="s">
        <v>2055</v>
      </c>
      <c r="C4312">
        <v>24</v>
      </c>
      <c r="D4312" s="5">
        <v>11185</v>
      </c>
      <c r="E4312" s="5">
        <f>D4312*C4312</f>
        <v>268440</v>
      </c>
      <c r="F4312" t="s">
        <v>2056</v>
      </c>
      <c r="G4312" s="7">
        <v>46702</v>
      </c>
      <c r="H4312">
        <v>1</v>
      </c>
      <c r="I4312" t="s">
        <v>16</v>
      </c>
      <c r="J4312" s="10" t="s">
        <v>936</v>
      </c>
      <c r="K4312" s="10">
        <v>30708672803</v>
      </c>
      <c r="L4312" t="s">
        <v>18</v>
      </c>
    </row>
    <row r="4313" spans="1:12" hidden="1" x14ac:dyDescent="0.25">
      <c r="A4313">
        <v>78537</v>
      </c>
      <c r="B4313" t="s">
        <v>2028</v>
      </c>
      <c r="C4313">
        <v>195</v>
      </c>
      <c r="D4313" s="5">
        <v>5538</v>
      </c>
      <c r="E4313" s="5">
        <f>D4313*C4313</f>
        <v>1079910</v>
      </c>
      <c r="F4313" t="s">
        <v>2029</v>
      </c>
      <c r="G4313" s="7">
        <v>46477</v>
      </c>
      <c r="H4313">
        <v>2</v>
      </c>
      <c r="I4313" t="s">
        <v>16</v>
      </c>
      <c r="J4313" s="10" t="s">
        <v>84</v>
      </c>
      <c r="K4313" s="10">
        <v>30638092448</v>
      </c>
      <c r="L4313" t="s">
        <v>2030</v>
      </c>
    </row>
    <row r="4314" spans="1:12" hidden="1" x14ac:dyDescent="0.25">
      <c r="A4314">
        <v>78537</v>
      </c>
      <c r="B4314" t="s">
        <v>2028</v>
      </c>
      <c r="C4314">
        <v>195</v>
      </c>
      <c r="D4314" s="5">
        <v>5870</v>
      </c>
      <c r="E4314" s="5">
        <f>D4314*C4314</f>
        <v>1144650</v>
      </c>
      <c r="F4314" t="s">
        <v>602</v>
      </c>
      <c r="G4314" s="7">
        <v>46477</v>
      </c>
      <c r="H4314">
        <v>3</v>
      </c>
      <c r="I4314" t="s">
        <v>16</v>
      </c>
      <c r="J4314" s="10" t="s">
        <v>102</v>
      </c>
      <c r="K4314" s="10">
        <v>30709834033</v>
      </c>
      <c r="L4314" t="s">
        <v>2031</v>
      </c>
    </row>
    <row r="4315" spans="1:12" hidden="1" x14ac:dyDescent="0.25">
      <c r="A4315">
        <v>78537</v>
      </c>
      <c r="B4315" t="s">
        <v>2028</v>
      </c>
      <c r="C4315">
        <v>195</v>
      </c>
      <c r="D4315" s="5">
        <v>6290</v>
      </c>
      <c r="E4315" s="5">
        <f>D4315*C4315</f>
        <v>1226550</v>
      </c>
      <c r="F4315" t="s">
        <v>602</v>
      </c>
      <c r="G4315" s="7">
        <v>46356</v>
      </c>
      <c r="H4315">
        <v>4</v>
      </c>
      <c r="I4315" t="s">
        <v>16</v>
      </c>
      <c r="J4315" s="10" t="s">
        <v>22</v>
      </c>
      <c r="K4315" s="10">
        <v>20295072750</v>
      </c>
      <c r="L4315" t="s">
        <v>18</v>
      </c>
    </row>
    <row r="4316" spans="1:12" hidden="1" x14ac:dyDescent="0.25">
      <c r="A4316">
        <v>78537</v>
      </c>
      <c r="B4316" t="s">
        <v>2028</v>
      </c>
      <c r="C4316">
        <v>195</v>
      </c>
      <c r="D4316" s="5">
        <v>41884</v>
      </c>
      <c r="E4316" s="5">
        <f>D4316*C4316</f>
        <v>8167380</v>
      </c>
      <c r="F4316" t="s">
        <v>2032</v>
      </c>
      <c r="G4316" s="7">
        <v>46701</v>
      </c>
      <c r="H4316">
        <v>5</v>
      </c>
      <c r="I4316" t="s">
        <v>16</v>
      </c>
      <c r="J4316" s="10" t="s">
        <v>423</v>
      </c>
      <c r="K4316" s="10">
        <v>30639415550</v>
      </c>
      <c r="L4316" t="s">
        <v>18</v>
      </c>
    </row>
    <row r="4317" spans="1:12" x14ac:dyDescent="0.25">
      <c r="A4317">
        <v>80742</v>
      </c>
      <c r="B4317" t="s">
        <v>2181</v>
      </c>
      <c r="C4317">
        <v>31</v>
      </c>
      <c r="D4317" s="5">
        <v>8300</v>
      </c>
      <c r="E4317" s="5">
        <f>D4317*C4317</f>
        <v>257300</v>
      </c>
      <c r="F4317" t="s">
        <v>55</v>
      </c>
      <c r="G4317" s="7">
        <v>46702</v>
      </c>
      <c r="H4317">
        <v>1</v>
      </c>
      <c r="I4317" t="s">
        <v>16</v>
      </c>
      <c r="J4317" s="10" t="s">
        <v>936</v>
      </c>
      <c r="K4317" s="10">
        <v>30708672803</v>
      </c>
      <c r="L4317" t="s">
        <v>18</v>
      </c>
    </row>
    <row r="4318" spans="1:12" hidden="1" x14ac:dyDescent="0.25">
      <c r="A4318">
        <v>78539</v>
      </c>
      <c r="B4318" t="s">
        <v>2033</v>
      </c>
      <c r="C4318">
        <v>6240</v>
      </c>
      <c r="D4318" s="5">
        <v>649</v>
      </c>
      <c r="E4318" s="5">
        <f>D4318*C4318</f>
        <v>4049760</v>
      </c>
      <c r="F4318" t="s">
        <v>147</v>
      </c>
      <c r="G4318" s="7">
        <v>46784</v>
      </c>
      <c r="H4318">
        <v>2</v>
      </c>
      <c r="I4318" t="s">
        <v>16</v>
      </c>
      <c r="J4318" s="10" t="s">
        <v>20</v>
      </c>
      <c r="K4318" s="10">
        <v>30709928844</v>
      </c>
      <c r="L4318" t="s">
        <v>18</v>
      </c>
    </row>
    <row r="4319" spans="1:12" hidden="1" x14ac:dyDescent="0.25">
      <c r="A4319">
        <v>78539</v>
      </c>
      <c r="B4319" t="s">
        <v>2033</v>
      </c>
      <c r="C4319">
        <v>6240</v>
      </c>
      <c r="D4319" s="5">
        <v>679.39</v>
      </c>
      <c r="E4319" s="5">
        <f>D4319*C4319</f>
        <v>4239393.5999999996</v>
      </c>
      <c r="F4319" t="s">
        <v>146</v>
      </c>
      <c r="G4319" s="7">
        <v>47067</v>
      </c>
      <c r="H4319">
        <v>3</v>
      </c>
      <c r="I4319" t="s">
        <v>16</v>
      </c>
      <c r="J4319" s="10" t="s">
        <v>69</v>
      </c>
      <c r="K4319" s="10">
        <v>30709365459</v>
      </c>
      <c r="L4319" t="s">
        <v>18</v>
      </c>
    </row>
    <row r="4320" spans="1:12" hidden="1" x14ac:dyDescent="0.25">
      <c r="A4320">
        <v>78539</v>
      </c>
      <c r="B4320" t="s">
        <v>2033</v>
      </c>
      <c r="C4320">
        <v>6240</v>
      </c>
      <c r="D4320" s="5">
        <v>732</v>
      </c>
      <c r="E4320" s="5">
        <f>D4320*C4320</f>
        <v>4567680</v>
      </c>
      <c r="F4320" t="s">
        <v>77</v>
      </c>
      <c r="G4320" s="7">
        <v>46418</v>
      </c>
      <c r="H4320">
        <v>4</v>
      </c>
      <c r="I4320" t="s">
        <v>16</v>
      </c>
      <c r="J4320" s="10" t="s">
        <v>31</v>
      </c>
      <c r="K4320" s="10">
        <v>30699754486</v>
      </c>
      <c r="L4320" t="s">
        <v>18</v>
      </c>
    </row>
    <row r="4321" spans="1:12" hidden="1" x14ac:dyDescent="0.25">
      <c r="A4321">
        <v>78539</v>
      </c>
      <c r="B4321" t="s">
        <v>2033</v>
      </c>
      <c r="C4321">
        <v>6240</v>
      </c>
      <c r="D4321" s="5">
        <v>741</v>
      </c>
      <c r="E4321" s="5">
        <f>D4321*C4321</f>
        <v>4623840</v>
      </c>
      <c r="F4321" t="s">
        <v>2034</v>
      </c>
      <c r="G4321" s="7">
        <v>46477</v>
      </c>
      <c r="H4321">
        <v>5</v>
      </c>
      <c r="I4321" t="s">
        <v>16</v>
      </c>
      <c r="J4321" s="10" t="s">
        <v>23</v>
      </c>
      <c r="K4321" s="10">
        <v>30708650885</v>
      </c>
      <c r="L4321" t="s">
        <v>18</v>
      </c>
    </row>
    <row r="4322" spans="1:12" hidden="1" x14ac:dyDescent="0.25">
      <c r="A4322">
        <v>78539</v>
      </c>
      <c r="B4322" t="s">
        <v>2033</v>
      </c>
      <c r="C4322">
        <v>6240</v>
      </c>
      <c r="D4322" s="5">
        <v>750.14</v>
      </c>
      <c r="E4322" s="5">
        <f>D4322*C4322</f>
        <v>4680873.5999999996</v>
      </c>
      <c r="F4322" t="s">
        <v>40</v>
      </c>
      <c r="G4322" s="7">
        <v>46568</v>
      </c>
      <c r="H4322">
        <v>6</v>
      </c>
      <c r="I4322" t="s">
        <v>16</v>
      </c>
      <c r="J4322" s="10" t="s">
        <v>24</v>
      </c>
      <c r="K4322" s="10">
        <v>30709785989</v>
      </c>
      <c r="L4322" t="s">
        <v>18</v>
      </c>
    </row>
    <row r="4323" spans="1:12" x14ac:dyDescent="0.25">
      <c r="A4323">
        <v>82308</v>
      </c>
      <c r="B4323" t="s">
        <v>2272</v>
      </c>
      <c r="C4323">
        <v>20</v>
      </c>
      <c r="D4323" s="5">
        <v>6500</v>
      </c>
      <c r="E4323" s="5">
        <f>D4323*C4323</f>
        <v>130000</v>
      </c>
      <c r="F4323" t="s">
        <v>55</v>
      </c>
      <c r="G4323" s="7">
        <v>46702</v>
      </c>
      <c r="H4323">
        <v>1</v>
      </c>
      <c r="I4323" t="s">
        <v>16</v>
      </c>
      <c r="J4323" s="10" t="s">
        <v>936</v>
      </c>
      <c r="K4323" s="10">
        <v>30708672803</v>
      </c>
      <c r="L4323" t="s">
        <v>18</v>
      </c>
    </row>
    <row r="4324" spans="1:12" hidden="1" x14ac:dyDescent="0.25">
      <c r="A4324">
        <v>78540</v>
      </c>
      <c r="B4324" t="s">
        <v>2035</v>
      </c>
      <c r="C4324">
        <v>240</v>
      </c>
      <c r="D4324" s="5">
        <v>2882.5</v>
      </c>
      <c r="E4324" s="5">
        <f>D4324*C4324</f>
        <v>691800</v>
      </c>
      <c r="F4324" t="s">
        <v>1966</v>
      </c>
      <c r="G4324" s="7">
        <v>47067</v>
      </c>
      <c r="H4324">
        <v>2</v>
      </c>
      <c r="I4324" t="s">
        <v>16</v>
      </c>
      <c r="J4324" s="10" t="s">
        <v>69</v>
      </c>
      <c r="K4324" s="10">
        <v>30709365459</v>
      </c>
      <c r="L4324" t="s">
        <v>18</v>
      </c>
    </row>
    <row r="4325" spans="1:12" hidden="1" x14ac:dyDescent="0.25">
      <c r="A4325">
        <v>78540</v>
      </c>
      <c r="B4325" t="s">
        <v>2035</v>
      </c>
      <c r="C4325">
        <v>240</v>
      </c>
      <c r="D4325" s="5">
        <v>2981.12</v>
      </c>
      <c r="E4325" s="5">
        <f>D4325*C4325</f>
        <v>715468.79999999993</v>
      </c>
      <c r="F4325" t="s">
        <v>345</v>
      </c>
      <c r="G4325" s="7">
        <v>46568</v>
      </c>
      <c r="H4325">
        <v>3</v>
      </c>
      <c r="I4325" t="s">
        <v>16</v>
      </c>
      <c r="J4325" s="10" t="s">
        <v>24</v>
      </c>
      <c r="K4325" s="10">
        <v>30709785989</v>
      </c>
      <c r="L4325" t="s">
        <v>18</v>
      </c>
    </row>
    <row r="4326" spans="1:12" hidden="1" x14ac:dyDescent="0.25">
      <c r="A4326">
        <v>78540</v>
      </c>
      <c r="B4326" t="s">
        <v>2035</v>
      </c>
      <c r="C4326">
        <v>240</v>
      </c>
      <c r="D4326" s="5">
        <v>3955.84</v>
      </c>
      <c r="E4326" s="5">
        <f>D4326*C4326</f>
        <v>949401.60000000009</v>
      </c>
      <c r="F4326" t="s">
        <v>91</v>
      </c>
      <c r="G4326" s="7">
        <v>46356</v>
      </c>
      <c r="H4326">
        <v>4</v>
      </c>
      <c r="I4326" t="s">
        <v>16</v>
      </c>
      <c r="J4326" s="10" t="s">
        <v>36</v>
      </c>
      <c r="K4326" s="10">
        <v>30710138474</v>
      </c>
      <c r="L4326" t="s">
        <v>18</v>
      </c>
    </row>
    <row r="4327" spans="1:12" hidden="1" x14ac:dyDescent="0.25">
      <c r="A4327">
        <v>78540</v>
      </c>
      <c r="B4327" t="s">
        <v>2035</v>
      </c>
      <c r="C4327">
        <v>240</v>
      </c>
      <c r="D4327" s="5">
        <v>4126.2</v>
      </c>
      <c r="E4327" s="5">
        <f>D4327*C4327</f>
        <v>990288</v>
      </c>
      <c r="F4327" t="s">
        <v>345</v>
      </c>
      <c r="G4327" s="7">
        <v>46352</v>
      </c>
      <c r="H4327">
        <v>5</v>
      </c>
      <c r="I4327" t="s">
        <v>16</v>
      </c>
      <c r="J4327" s="10" t="s">
        <v>27</v>
      </c>
      <c r="K4327" s="10">
        <v>30707085882</v>
      </c>
      <c r="L4327" t="s">
        <v>64</v>
      </c>
    </row>
    <row r="4328" spans="1:12" x14ac:dyDescent="0.25">
      <c r="A4328">
        <v>76440</v>
      </c>
      <c r="B4328" t="s">
        <v>1803</v>
      </c>
      <c r="C4328">
        <v>90</v>
      </c>
      <c r="D4328" s="5">
        <v>253937.91</v>
      </c>
      <c r="E4328" s="5">
        <f>D4328*C4328</f>
        <v>22854411.899999999</v>
      </c>
      <c r="F4328" t="s">
        <v>1797</v>
      </c>
      <c r="G4328" s="7">
        <v>46446</v>
      </c>
      <c r="H4328">
        <v>1</v>
      </c>
      <c r="I4328" t="s">
        <v>16</v>
      </c>
      <c r="J4328" s="10" t="s">
        <v>1798</v>
      </c>
      <c r="K4328" s="10">
        <v>30710906447</v>
      </c>
      <c r="L4328" t="s">
        <v>18</v>
      </c>
    </row>
    <row r="4329" spans="1:12" hidden="1" x14ac:dyDescent="0.25">
      <c r="A4329">
        <v>78542</v>
      </c>
      <c r="B4329" t="s">
        <v>2036</v>
      </c>
      <c r="C4329">
        <v>90</v>
      </c>
      <c r="D4329" s="5">
        <v>699</v>
      </c>
      <c r="E4329" s="5">
        <f>D4329*C4329</f>
        <v>62910</v>
      </c>
      <c r="F4329" t="s">
        <v>2037</v>
      </c>
      <c r="G4329" s="7">
        <v>46477</v>
      </c>
      <c r="H4329">
        <v>2</v>
      </c>
      <c r="I4329" t="s">
        <v>16</v>
      </c>
      <c r="J4329" s="10" t="s">
        <v>23</v>
      </c>
      <c r="K4329" s="10">
        <v>30708650885</v>
      </c>
      <c r="L4329" t="s">
        <v>18</v>
      </c>
    </row>
    <row r="4330" spans="1:12" x14ac:dyDescent="0.25">
      <c r="A4330">
        <v>76441</v>
      </c>
      <c r="B4330" t="s">
        <v>1804</v>
      </c>
      <c r="C4330">
        <v>90</v>
      </c>
      <c r="D4330" s="5">
        <v>253937.91</v>
      </c>
      <c r="E4330" s="5">
        <f>D4330*C4330</f>
        <v>22854411.899999999</v>
      </c>
      <c r="F4330" t="s">
        <v>1797</v>
      </c>
      <c r="G4330" s="7">
        <v>46446</v>
      </c>
      <c r="H4330">
        <v>1</v>
      </c>
      <c r="I4330" t="s">
        <v>16</v>
      </c>
      <c r="J4330" s="10" t="s">
        <v>1798</v>
      </c>
      <c r="K4330" s="10">
        <v>30710906447</v>
      </c>
      <c r="L4330" t="s">
        <v>18</v>
      </c>
    </row>
    <row r="4331" spans="1:12" hidden="1" x14ac:dyDescent="0.25">
      <c r="A4331">
        <v>78546</v>
      </c>
      <c r="B4331" t="s">
        <v>2038</v>
      </c>
      <c r="C4331">
        <v>43800</v>
      </c>
      <c r="D4331" s="5">
        <v>139.85</v>
      </c>
      <c r="E4331" s="5">
        <f>D4331*C4331</f>
        <v>6125430</v>
      </c>
      <c r="F4331" t="s">
        <v>2040</v>
      </c>
      <c r="G4331" s="7">
        <v>46447</v>
      </c>
      <c r="H4331">
        <v>2</v>
      </c>
      <c r="I4331" t="s">
        <v>16</v>
      </c>
      <c r="J4331" s="10" t="s">
        <v>21</v>
      </c>
      <c r="K4331" s="10">
        <v>20223733175</v>
      </c>
      <c r="L4331" t="s">
        <v>18</v>
      </c>
    </row>
    <row r="4332" spans="1:12" hidden="1" x14ac:dyDescent="0.25">
      <c r="A4332">
        <v>78546</v>
      </c>
      <c r="B4332" t="s">
        <v>2038</v>
      </c>
      <c r="C4332">
        <v>43800</v>
      </c>
      <c r="D4332" s="5">
        <v>140</v>
      </c>
      <c r="E4332" s="5">
        <f>D4332*C4332</f>
        <v>6132000</v>
      </c>
      <c r="F4332" t="s">
        <v>396</v>
      </c>
      <c r="G4332" s="7">
        <v>46692</v>
      </c>
      <c r="H4332">
        <v>3</v>
      </c>
      <c r="I4332" t="s">
        <v>16</v>
      </c>
      <c r="J4332" s="10" t="s">
        <v>20</v>
      </c>
      <c r="K4332" s="10">
        <v>30709928844</v>
      </c>
      <c r="L4332" t="s">
        <v>18</v>
      </c>
    </row>
    <row r="4333" spans="1:12" hidden="1" x14ac:dyDescent="0.25">
      <c r="A4333">
        <v>78546</v>
      </c>
      <c r="B4333" t="s">
        <v>2038</v>
      </c>
      <c r="C4333">
        <v>43800</v>
      </c>
      <c r="D4333" s="5">
        <v>142.62</v>
      </c>
      <c r="E4333" s="5">
        <f>D4333*C4333</f>
        <v>6246756</v>
      </c>
      <c r="F4333" t="s">
        <v>285</v>
      </c>
      <c r="G4333" s="7">
        <v>46356</v>
      </c>
      <c r="H4333">
        <v>4</v>
      </c>
      <c r="I4333" t="s">
        <v>16</v>
      </c>
      <c r="J4333" s="10" t="s">
        <v>36</v>
      </c>
      <c r="K4333" s="10">
        <v>30710138474</v>
      </c>
      <c r="L4333" t="s">
        <v>18</v>
      </c>
    </row>
    <row r="4334" spans="1:12" hidden="1" x14ac:dyDescent="0.25">
      <c r="A4334">
        <v>78546</v>
      </c>
      <c r="B4334" t="s">
        <v>2038</v>
      </c>
      <c r="C4334">
        <v>43800</v>
      </c>
      <c r="D4334" s="5">
        <v>150</v>
      </c>
      <c r="E4334" s="5">
        <f>D4334*C4334</f>
        <v>6570000</v>
      </c>
      <c r="F4334" t="s">
        <v>285</v>
      </c>
      <c r="G4334" s="7">
        <v>46387</v>
      </c>
      <c r="H4334">
        <v>5</v>
      </c>
      <c r="I4334" t="s">
        <v>16</v>
      </c>
      <c r="J4334" s="10" t="s">
        <v>24</v>
      </c>
      <c r="K4334" s="10">
        <v>30709785989</v>
      </c>
      <c r="L4334" t="s">
        <v>18</v>
      </c>
    </row>
    <row r="4335" spans="1:12" hidden="1" x14ac:dyDescent="0.25">
      <c r="A4335">
        <v>78546</v>
      </c>
      <c r="B4335" t="s">
        <v>2038</v>
      </c>
      <c r="C4335">
        <v>43800</v>
      </c>
      <c r="D4335" s="5">
        <v>199.26</v>
      </c>
      <c r="E4335" s="5">
        <f>D4335*C4335</f>
        <v>8727588</v>
      </c>
      <c r="F4335" t="s">
        <v>2041</v>
      </c>
      <c r="G4335" s="7">
        <v>46352</v>
      </c>
      <c r="H4335">
        <v>6</v>
      </c>
      <c r="I4335" t="s">
        <v>16</v>
      </c>
      <c r="J4335" s="10" t="s">
        <v>27</v>
      </c>
      <c r="K4335" s="10">
        <v>30707085882</v>
      </c>
      <c r="L4335" t="s">
        <v>187</v>
      </c>
    </row>
    <row r="4336" spans="1:12" hidden="1" x14ac:dyDescent="0.25">
      <c r="A4336">
        <v>78546</v>
      </c>
      <c r="B4336" t="s">
        <v>2038</v>
      </c>
      <c r="C4336">
        <v>43800</v>
      </c>
      <c r="D4336" s="5">
        <v>266.18</v>
      </c>
      <c r="E4336" s="5">
        <f>D4336*C4336</f>
        <v>11658684</v>
      </c>
      <c r="F4336" t="s">
        <v>191</v>
      </c>
      <c r="G4336" s="7">
        <v>46701</v>
      </c>
      <c r="H4336">
        <v>7</v>
      </c>
      <c r="I4336" t="s">
        <v>16</v>
      </c>
      <c r="J4336" s="10" t="s">
        <v>69</v>
      </c>
      <c r="K4336" s="10">
        <v>30709365459</v>
      </c>
      <c r="L4336" t="s">
        <v>18</v>
      </c>
    </row>
    <row r="4337" spans="1:12" x14ac:dyDescent="0.25">
      <c r="A4337">
        <v>76442</v>
      </c>
      <c r="B4337" t="s">
        <v>1805</v>
      </c>
      <c r="C4337">
        <v>90</v>
      </c>
      <c r="D4337" s="5">
        <v>253937.91</v>
      </c>
      <c r="E4337" s="5">
        <f>D4337*C4337</f>
        <v>22854411.899999999</v>
      </c>
      <c r="F4337" t="s">
        <v>1797</v>
      </c>
      <c r="G4337" s="7">
        <v>46446</v>
      </c>
      <c r="H4337">
        <v>1</v>
      </c>
      <c r="I4337" t="s">
        <v>16</v>
      </c>
      <c r="J4337" s="10" t="s">
        <v>1798</v>
      </c>
      <c r="K4337" s="10">
        <v>30710906447</v>
      </c>
      <c r="L4337" t="s">
        <v>18</v>
      </c>
    </row>
    <row r="4338" spans="1:12" hidden="1" x14ac:dyDescent="0.25">
      <c r="A4338">
        <v>78548</v>
      </c>
      <c r="B4338" t="s">
        <v>2042</v>
      </c>
      <c r="C4338">
        <v>1200</v>
      </c>
      <c r="D4338" s="5">
        <v>89.5</v>
      </c>
      <c r="E4338" s="5">
        <f>D4338*C4338</f>
        <v>107400</v>
      </c>
      <c r="F4338" t="s">
        <v>19</v>
      </c>
      <c r="G4338" s="7">
        <v>46447</v>
      </c>
      <c r="H4338">
        <v>2</v>
      </c>
      <c r="I4338" t="s">
        <v>16</v>
      </c>
      <c r="J4338" s="10" t="s">
        <v>21</v>
      </c>
      <c r="K4338" s="10">
        <v>20223733175</v>
      </c>
      <c r="L4338" t="s">
        <v>18</v>
      </c>
    </row>
    <row r="4339" spans="1:12" hidden="1" x14ac:dyDescent="0.25">
      <c r="A4339">
        <v>78548</v>
      </c>
      <c r="B4339" t="s">
        <v>2042</v>
      </c>
      <c r="C4339">
        <v>1200</v>
      </c>
      <c r="D4339" s="5">
        <v>89.52</v>
      </c>
      <c r="E4339" s="5">
        <f>D4339*C4339</f>
        <v>107424</v>
      </c>
      <c r="F4339" t="s">
        <v>45</v>
      </c>
      <c r="G4339" s="7">
        <v>46507</v>
      </c>
      <c r="H4339">
        <v>3</v>
      </c>
      <c r="I4339" t="s">
        <v>16</v>
      </c>
      <c r="J4339" s="10" t="s">
        <v>24</v>
      </c>
      <c r="K4339" s="10">
        <v>30709785989</v>
      </c>
      <c r="L4339" t="s">
        <v>18</v>
      </c>
    </row>
    <row r="4340" spans="1:12" hidden="1" x14ac:dyDescent="0.25">
      <c r="A4340">
        <v>78548</v>
      </c>
      <c r="B4340" t="s">
        <v>2042</v>
      </c>
      <c r="C4340">
        <v>1200</v>
      </c>
      <c r="D4340" s="5">
        <v>104</v>
      </c>
      <c r="E4340" s="5">
        <f>D4340*C4340</f>
        <v>124800</v>
      </c>
      <c r="F4340" t="s">
        <v>39</v>
      </c>
      <c r="G4340" s="7">
        <v>46356</v>
      </c>
      <c r="H4340">
        <v>4</v>
      </c>
      <c r="I4340" t="s">
        <v>16</v>
      </c>
      <c r="J4340" s="10" t="s">
        <v>22</v>
      </c>
      <c r="K4340" s="10">
        <v>20295072750</v>
      </c>
      <c r="L4340" t="s">
        <v>18</v>
      </c>
    </row>
    <row r="4341" spans="1:12" hidden="1" x14ac:dyDescent="0.25">
      <c r="A4341">
        <v>78548</v>
      </c>
      <c r="B4341" t="s">
        <v>2042</v>
      </c>
      <c r="C4341">
        <v>1200</v>
      </c>
      <c r="D4341" s="5">
        <v>104.89</v>
      </c>
      <c r="E4341" s="5">
        <f>D4341*C4341</f>
        <v>125868</v>
      </c>
      <c r="F4341" t="s">
        <v>150</v>
      </c>
      <c r="G4341" s="7">
        <v>46356</v>
      </c>
      <c r="H4341">
        <v>5</v>
      </c>
      <c r="I4341" t="s">
        <v>16</v>
      </c>
      <c r="J4341" s="10" t="s">
        <v>22</v>
      </c>
      <c r="K4341" s="10">
        <v>20295072750</v>
      </c>
      <c r="L4341" t="s">
        <v>18</v>
      </c>
    </row>
    <row r="4342" spans="1:12" hidden="1" x14ac:dyDescent="0.25">
      <c r="A4342">
        <v>78548</v>
      </c>
      <c r="B4342" t="s">
        <v>2042</v>
      </c>
      <c r="C4342">
        <v>1200</v>
      </c>
      <c r="D4342" s="5">
        <v>138.76</v>
      </c>
      <c r="E4342" s="5">
        <f>D4342*C4342</f>
        <v>166512</v>
      </c>
      <c r="F4342" t="s">
        <v>19</v>
      </c>
      <c r="G4342" s="7">
        <v>46352</v>
      </c>
      <c r="H4342">
        <v>6</v>
      </c>
      <c r="I4342" t="s">
        <v>16</v>
      </c>
      <c r="J4342" s="10" t="s">
        <v>27</v>
      </c>
      <c r="K4342" s="10">
        <v>30707085882</v>
      </c>
      <c r="L4342" t="s">
        <v>28</v>
      </c>
    </row>
    <row r="4343" spans="1:12" hidden="1" x14ac:dyDescent="0.25">
      <c r="A4343">
        <v>78548</v>
      </c>
      <c r="B4343" t="s">
        <v>2042</v>
      </c>
      <c r="C4343">
        <v>1200</v>
      </c>
      <c r="D4343" s="5">
        <v>334</v>
      </c>
      <c r="E4343" s="5">
        <f>D4343*C4343</f>
        <v>400800</v>
      </c>
      <c r="F4343" t="s">
        <v>191</v>
      </c>
      <c r="G4343" s="7">
        <v>47067</v>
      </c>
      <c r="H4343">
        <v>7</v>
      </c>
      <c r="I4343" t="s">
        <v>16</v>
      </c>
      <c r="J4343" s="10" t="s">
        <v>69</v>
      </c>
      <c r="K4343" s="10">
        <v>30709365459</v>
      </c>
      <c r="L4343" t="s">
        <v>18</v>
      </c>
    </row>
    <row r="4344" spans="1:12" hidden="1" x14ac:dyDescent="0.25">
      <c r="A4344">
        <v>78548</v>
      </c>
      <c r="B4344" t="s">
        <v>2042</v>
      </c>
      <c r="C4344">
        <v>1200</v>
      </c>
      <c r="D4344" s="5">
        <v>892</v>
      </c>
      <c r="E4344" s="5">
        <f>D4344*C4344</f>
        <v>1070400</v>
      </c>
      <c r="F4344" t="s">
        <v>2044</v>
      </c>
      <c r="G4344" s="7">
        <v>46477</v>
      </c>
      <c r="H4344">
        <v>8</v>
      </c>
      <c r="I4344" t="s">
        <v>16</v>
      </c>
      <c r="J4344" s="10" t="s">
        <v>23</v>
      </c>
      <c r="K4344" s="10">
        <v>30708650885</v>
      </c>
      <c r="L4344" t="s">
        <v>18</v>
      </c>
    </row>
    <row r="4345" spans="1:12" x14ac:dyDescent="0.25">
      <c r="A4345">
        <v>76439</v>
      </c>
      <c r="B4345" t="s">
        <v>1802</v>
      </c>
      <c r="C4345">
        <v>30</v>
      </c>
      <c r="D4345" s="5">
        <v>367071.99</v>
      </c>
      <c r="E4345" s="5">
        <f>D4345*C4345</f>
        <v>11012159.699999999</v>
      </c>
      <c r="F4345" t="s">
        <v>1797</v>
      </c>
      <c r="G4345" s="7">
        <v>46446</v>
      </c>
      <c r="H4345">
        <v>1</v>
      </c>
      <c r="I4345" t="s">
        <v>16</v>
      </c>
      <c r="J4345" s="10" t="s">
        <v>1798</v>
      </c>
      <c r="K4345" s="10">
        <v>30710906447</v>
      </c>
      <c r="L4345" t="s">
        <v>18</v>
      </c>
    </row>
    <row r="4346" spans="1:12" hidden="1" x14ac:dyDescent="0.25">
      <c r="A4346">
        <v>78550</v>
      </c>
      <c r="B4346" t="s">
        <v>2045</v>
      </c>
      <c r="C4346">
        <v>1080</v>
      </c>
      <c r="D4346" s="5">
        <v>335</v>
      </c>
      <c r="E4346" s="5">
        <f>D4346*C4346</f>
        <v>361800</v>
      </c>
      <c r="F4346" t="s">
        <v>201</v>
      </c>
      <c r="G4346" s="7">
        <v>46477</v>
      </c>
      <c r="H4346">
        <v>2</v>
      </c>
      <c r="I4346" t="s">
        <v>16</v>
      </c>
      <c r="J4346" s="10" t="s">
        <v>24</v>
      </c>
      <c r="K4346" s="10">
        <v>30709785989</v>
      </c>
      <c r="L4346" t="s">
        <v>18</v>
      </c>
    </row>
    <row r="4347" spans="1:12" hidden="1" x14ac:dyDescent="0.25">
      <c r="A4347">
        <v>78550</v>
      </c>
      <c r="B4347" t="s">
        <v>2045</v>
      </c>
      <c r="C4347">
        <v>1080</v>
      </c>
      <c r="D4347" s="5">
        <v>339</v>
      </c>
      <c r="E4347" s="5">
        <f>D4347*C4347</f>
        <v>366120</v>
      </c>
      <c r="F4347" t="s">
        <v>2046</v>
      </c>
      <c r="G4347" s="7">
        <v>46477</v>
      </c>
      <c r="H4347">
        <v>3</v>
      </c>
      <c r="I4347" t="s">
        <v>16</v>
      </c>
      <c r="J4347" s="10" t="s">
        <v>26</v>
      </c>
      <c r="K4347" s="10">
        <v>27252112893</v>
      </c>
      <c r="L4347" t="s">
        <v>18</v>
      </c>
    </row>
    <row r="4348" spans="1:12" hidden="1" x14ac:dyDescent="0.25">
      <c r="A4348">
        <v>78550</v>
      </c>
      <c r="B4348" t="s">
        <v>2045</v>
      </c>
      <c r="C4348">
        <v>1080</v>
      </c>
      <c r="D4348" s="5">
        <v>385</v>
      </c>
      <c r="E4348" s="5">
        <f>D4348*C4348</f>
        <v>415800</v>
      </c>
      <c r="F4348" t="s">
        <v>902</v>
      </c>
      <c r="G4348" s="7">
        <v>46447</v>
      </c>
      <c r="H4348">
        <v>4</v>
      </c>
      <c r="I4348" t="s">
        <v>16</v>
      </c>
      <c r="J4348" s="10" t="s">
        <v>21</v>
      </c>
      <c r="K4348" s="10">
        <v>20223733175</v>
      </c>
      <c r="L4348" t="s">
        <v>18</v>
      </c>
    </row>
    <row r="4349" spans="1:12" hidden="1" x14ac:dyDescent="0.25">
      <c r="A4349">
        <v>78550</v>
      </c>
      <c r="B4349" t="s">
        <v>2045</v>
      </c>
      <c r="C4349">
        <v>1080</v>
      </c>
      <c r="D4349" s="5">
        <v>495</v>
      </c>
      <c r="E4349" s="5">
        <f>D4349*C4349</f>
        <v>534600</v>
      </c>
      <c r="F4349" t="s">
        <v>2047</v>
      </c>
      <c r="G4349" s="7">
        <v>46477</v>
      </c>
      <c r="H4349">
        <v>5</v>
      </c>
      <c r="I4349" t="s">
        <v>16</v>
      </c>
      <c r="J4349" s="10" t="s">
        <v>23</v>
      </c>
      <c r="K4349" s="10">
        <v>30708650885</v>
      </c>
      <c r="L4349" t="s">
        <v>18</v>
      </c>
    </row>
    <row r="4350" spans="1:12" hidden="1" x14ac:dyDescent="0.25">
      <c r="A4350">
        <v>78550</v>
      </c>
      <c r="B4350" t="s">
        <v>2045</v>
      </c>
      <c r="C4350">
        <v>1080</v>
      </c>
      <c r="D4350" s="5">
        <v>504.04</v>
      </c>
      <c r="E4350" s="5">
        <f>D4350*C4350</f>
        <v>544363.20000000007</v>
      </c>
      <c r="F4350" t="s">
        <v>46</v>
      </c>
      <c r="G4350" s="7">
        <v>46352</v>
      </c>
      <c r="H4350">
        <v>6</v>
      </c>
      <c r="I4350" t="s">
        <v>16</v>
      </c>
      <c r="J4350" s="10" t="s">
        <v>27</v>
      </c>
      <c r="K4350" s="10">
        <v>30707085882</v>
      </c>
      <c r="L4350" t="s">
        <v>64</v>
      </c>
    </row>
    <row r="4351" spans="1:12" hidden="1" x14ac:dyDescent="0.25">
      <c r="A4351">
        <v>78550</v>
      </c>
      <c r="B4351" t="s">
        <v>2045</v>
      </c>
      <c r="C4351">
        <v>1080</v>
      </c>
      <c r="D4351" s="5">
        <v>885.59</v>
      </c>
      <c r="E4351" s="5">
        <f>D4351*C4351</f>
        <v>956437.20000000007</v>
      </c>
      <c r="F4351" t="s">
        <v>344</v>
      </c>
      <c r="G4351" s="7">
        <v>46701</v>
      </c>
      <c r="H4351">
        <v>7</v>
      </c>
      <c r="I4351" t="s">
        <v>16</v>
      </c>
      <c r="J4351" s="10" t="s">
        <v>69</v>
      </c>
      <c r="K4351" s="10">
        <v>30709365459</v>
      </c>
      <c r="L4351" t="s">
        <v>18</v>
      </c>
    </row>
    <row r="4352" spans="1:12" x14ac:dyDescent="0.25">
      <c r="A4352">
        <v>76446</v>
      </c>
      <c r="B4352" t="s">
        <v>1808</v>
      </c>
      <c r="C4352">
        <v>30</v>
      </c>
      <c r="D4352" s="5">
        <v>335159.28999999998</v>
      </c>
      <c r="E4352" s="5">
        <f>D4352*C4352</f>
        <v>10054778.699999999</v>
      </c>
      <c r="F4352" t="s">
        <v>1797</v>
      </c>
      <c r="G4352" s="7">
        <v>46446</v>
      </c>
      <c r="H4352">
        <v>1</v>
      </c>
      <c r="I4352" t="s">
        <v>16</v>
      </c>
      <c r="J4352" s="10" t="s">
        <v>1798</v>
      </c>
      <c r="K4352" s="10">
        <v>30710906447</v>
      </c>
      <c r="L4352" t="s">
        <v>18</v>
      </c>
    </row>
    <row r="4353" spans="1:12" hidden="1" x14ac:dyDescent="0.25">
      <c r="A4353">
        <v>78567</v>
      </c>
      <c r="B4353" t="s">
        <v>2048</v>
      </c>
      <c r="C4353">
        <v>3570</v>
      </c>
      <c r="D4353" s="5">
        <v>56.24</v>
      </c>
      <c r="E4353" s="5">
        <f>D4353*C4353</f>
        <v>200776.80000000002</v>
      </c>
      <c r="F4353" t="s">
        <v>19</v>
      </c>
      <c r="G4353" s="7">
        <v>46356</v>
      </c>
      <c r="H4353">
        <v>2</v>
      </c>
      <c r="I4353" t="s">
        <v>16</v>
      </c>
      <c r="J4353" s="10" t="s">
        <v>24</v>
      </c>
      <c r="K4353" s="10">
        <v>30709785989</v>
      </c>
      <c r="L4353" t="s">
        <v>18</v>
      </c>
    </row>
    <row r="4354" spans="1:12" hidden="1" x14ac:dyDescent="0.25">
      <c r="A4354">
        <v>78567</v>
      </c>
      <c r="B4354" t="s">
        <v>2048</v>
      </c>
      <c r="C4354">
        <v>3570</v>
      </c>
      <c r="D4354" s="5">
        <v>79.8</v>
      </c>
      <c r="E4354" s="5">
        <f>D4354*C4354</f>
        <v>284886</v>
      </c>
      <c r="F4354" t="s">
        <v>369</v>
      </c>
      <c r="G4354" s="7">
        <v>46447</v>
      </c>
      <c r="H4354">
        <v>3</v>
      </c>
      <c r="I4354" t="s">
        <v>16</v>
      </c>
      <c r="J4354" s="10" t="s">
        <v>21</v>
      </c>
      <c r="K4354" s="10">
        <v>20223733175</v>
      </c>
      <c r="L4354" t="s">
        <v>18</v>
      </c>
    </row>
    <row r="4355" spans="1:12" hidden="1" x14ac:dyDescent="0.25">
      <c r="A4355">
        <v>78567</v>
      </c>
      <c r="B4355" t="s">
        <v>2048</v>
      </c>
      <c r="C4355">
        <v>3570</v>
      </c>
      <c r="D4355" s="5">
        <v>109.02</v>
      </c>
      <c r="E4355" s="5">
        <f>D4355*C4355</f>
        <v>389201.39999999997</v>
      </c>
      <c r="F4355" t="s">
        <v>73</v>
      </c>
      <c r="G4355" s="7">
        <v>46598</v>
      </c>
      <c r="H4355">
        <v>4</v>
      </c>
      <c r="I4355" t="s">
        <v>16</v>
      </c>
      <c r="J4355" s="10" t="s">
        <v>57</v>
      </c>
      <c r="K4355" s="10">
        <v>30712134042</v>
      </c>
      <c r="L4355" t="s">
        <v>18</v>
      </c>
    </row>
    <row r="4356" spans="1:12" hidden="1" x14ac:dyDescent="0.25">
      <c r="A4356">
        <v>78567</v>
      </c>
      <c r="B4356" t="s">
        <v>2048</v>
      </c>
      <c r="C4356">
        <v>3570</v>
      </c>
      <c r="D4356" s="5">
        <v>127</v>
      </c>
      <c r="E4356" s="5">
        <f>D4356*C4356</f>
        <v>453390</v>
      </c>
      <c r="F4356" t="s">
        <v>73</v>
      </c>
      <c r="G4356" s="7">
        <v>46700</v>
      </c>
      <c r="H4356">
        <v>5</v>
      </c>
      <c r="I4356" t="s">
        <v>16</v>
      </c>
      <c r="J4356" s="10" t="s">
        <v>69</v>
      </c>
      <c r="K4356" s="10">
        <v>30709365459</v>
      </c>
      <c r="L4356" t="s">
        <v>18</v>
      </c>
    </row>
    <row r="4357" spans="1:12" x14ac:dyDescent="0.25">
      <c r="A4357">
        <v>76438</v>
      </c>
      <c r="B4357" t="s">
        <v>1801</v>
      </c>
      <c r="C4357">
        <v>30</v>
      </c>
      <c r="D4357" s="5">
        <v>328338.59000000003</v>
      </c>
      <c r="E4357" s="5">
        <f>D4357*C4357</f>
        <v>9850157.7000000011</v>
      </c>
      <c r="F4357" t="s">
        <v>1797</v>
      </c>
      <c r="G4357" s="7">
        <v>46446</v>
      </c>
      <c r="H4357">
        <v>1</v>
      </c>
      <c r="I4357" t="s">
        <v>16</v>
      </c>
      <c r="J4357" s="10" t="s">
        <v>1798</v>
      </c>
      <c r="K4357" s="10">
        <v>30710906447</v>
      </c>
      <c r="L4357" t="s">
        <v>18</v>
      </c>
    </row>
    <row r="4358" spans="1:12" x14ac:dyDescent="0.25">
      <c r="A4358">
        <v>76445</v>
      </c>
      <c r="B4358" t="s">
        <v>1807</v>
      </c>
      <c r="C4358">
        <v>30</v>
      </c>
      <c r="D4358" s="5">
        <v>305324.18</v>
      </c>
      <c r="E4358" s="5">
        <f>D4358*C4358</f>
        <v>9159725.4000000004</v>
      </c>
      <c r="F4358" t="s">
        <v>1797</v>
      </c>
      <c r="G4358" s="7">
        <v>46446</v>
      </c>
      <c r="H4358">
        <v>1</v>
      </c>
      <c r="I4358" t="s">
        <v>16</v>
      </c>
      <c r="J4358" s="10" t="s">
        <v>1798</v>
      </c>
      <c r="K4358" s="10">
        <v>30710906447</v>
      </c>
      <c r="L4358" t="s">
        <v>18</v>
      </c>
    </row>
    <row r="4359" spans="1:12" hidden="1" x14ac:dyDescent="0.25">
      <c r="A4359">
        <v>78576</v>
      </c>
      <c r="B4359" t="s">
        <v>2050</v>
      </c>
      <c r="C4359">
        <v>3000</v>
      </c>
      <c r="D4359" s="5">
        <v>78.56</v>
      </c>
      <c r="E4359" s="5">
        <f>D4359*C4359</f>
        <v>235680</v>
      </c>
      <c r="F4359" t="s">
        <v>189</v>
      </c>
      <c r="G4359" s="7">
        <v>46477</v>
      </c>
      <c r="H4359">
        <v>2</v>
      </c>
      <c r="I4359" t="s">
        <v>16</v>
      </c>
      <c r="J4359" s="10" t="s">
        <v>17</v>
      </c>
      <c r="K4359" s="10">
        <v>30710309384</v>
      </c>
      <c r="L4359" t="s">
        <v>18</v>
      </c>
    </row>
    <row r="4360" spans="1:12" hidden="1" x14ac:dyDescent="0.25">
      <c r="A4360">
        <v>78576</v>
      </c>
      <c r="B4360" t="s">
        <v>2050</v>
      </c>
      <c r="C4360">
        <v>3000</v>
      </c>
      <c r="D4360" s="5">
        <v>98.5</v>
      </c>
      <c r="E4360" s="5">
        <f>D4360*C4360</f>
        <v>295500</v>
      </c>
      <c r="F4360" t="s">
        <v>19</v>
      </c>
      <c r="G4360" s="7">
        <v>46447</v>
      </c>
      <c r="H4360">
        <v>3</v>
      </c>
      <c r="I4360" t="s">
        <v>16</v>
      </c>
      <c r="J4360" s="10" t="s">
        <v>21</v>
      </c>
      <c r="K4360" s="10">
        <v>20223733175</v>
      </c>
      <c r="L4360" t="s">
        <v>18</v>
      </c>
    </row>
    <row r="4361" spans="1:12" hidden="1" x14ac:dyDescent="0.25">
      <c r="A4361">
        <v>78576</v>
      </c>
      <c r="B4361" t="s">
        <v>2050</v>
      </c>
      <c r="C4361">
        <v>3000</v>
      </c>
      <c r="D4361" s="5">
        <v>125.94</v>
      </c>
      <c r="E4361" s="5">
        <f>D4361*C4361</f>
        <v>377820</v>
      </c>
      <c r="F4361" t="s">
        <v>19</v>
      </c>
      <c r="G4361" s="7">
        <v>46352</v>
      </c>
      <c r="H4361">
        <v>4</v>
      </c>
      <c r="I4361" t="s">
        <v>16</v>
      </c>
      <c r="J4361" s="10" t="s">
        <v>27</v>
      </c>
      <c r="K4361" s="10">
        <v>30707085882</v>
      </c>
      <c r="L4361" t="s">
        <v>28</v>
      </c>
    </row>
    <row r="4362" spans="1:12" x14ac:dyDescent="0.25">
      <c r="A4362">
        <v>76437</v>
      </c>
      <c r="B4362" t="s">
        <v>1800</v>
      </c>
      <c r="C4362">
        <v>30</v>
      </c>
      <c r="D4362" s="5">
        <v>259295.28</v>
      </c>
      <c r="E4362" s="5">
        <f>D4362*C4362</f>
        <v>7778858.4000000004</v>
      </c>
      <c r="F4362" t="s">
        <v>1797</v>
      </c>
      <c r="G4362" s="7">
        <v>46446</v>
      </c>
      <c r="H4362">
        <v>1</v>
      </c>
      <c r="I4362" t="s">
        <v>16</v>
      </c>
      <c r="J4362" s="10" t="s">
        <v>1798</v>
      </c>
      <c r="K4362" s="10">
        <v>30710906447</v>
      </c>
      <c r="L4362" t="s">
        <v>18</v>
      </c>
    </row>
    <row r="4363" spans="1:12" hidden="1" x14ac:dyDescent="0.25">
      <c r="A4363">
        <v>78580</v>
      </c>
      <c r="B4363" t="s">
        <v>2051</v>
      </c>
      <c r="C4363">
        <v>117</v>
      </c>
      <c r="D4363" s="5">
        <v>45400</v>
      </c>
      <c r="E4363" s="5">
        <f>D4363*C4363</f>
        <v>5311800</v>
      </c>
      <c r="F4363" t="s">
        <v>2053</v>
      </c>
      <c r="G4363" s="7">
        <v>47433</v>
      </c>
      <c r="H4363">
        <v>2</v>
      </c>
      <c r="I4363" t="s">
        <v>16</v>
      </c>
      <c r="J4363" s="10" t="s">
        <v>59</v>
      </c>
      <c r="K4363" s="10">
        <v>20102207271</v>
      </c>
      <c r="L4363" t="s">
        <v>18</v>
      </c>
    </row>
    <row r="4364" spans="1:12" hidden="1" x14ac:dyDescent="0.25">
      <c r="A4364">
        <v>78580</v>
      </c>
      <c r="B4364" t="s">
        <v>2051</v>
      </c>
      <c r="C4364">
        <v>117</v>
      </c>
      <c r="D4364" s="5">
        <v>45800</v>
      </c>
      <c r="E4364" s="5">
        <f>D4364*C4364</f>
        <v>5358600</v>
      </c>
      <c r="F4364" t="s">
        <v>1468</v>
      </c>
      <c r="G4364" s="7">
        <v>46356</v>
      </c>
      <c r="H4364">
        <v>3</v>
      </c>
      <c r="I4364" t="s">
        <v>16</v>
      </c>
      <c r="J4364" s="10" t="s">
        <v>129</v>
      </c>
      <c r="K4364" s="10">
        <v>30710169531</v>
      </c>
      <c r="L4364" t="s">
        <v>2054</v>
      </c>
    </row>
    <row r="4365" spans="1:12" x14ac:dyDescent="0.25">
      <c r="A4365">
        <v>76444</v>
      </c>
      <c r="B4365" t="s">
        <v>1806</v>
      </c>
      <c r="C4365">
        <v>30</v>
      </c>
      <c r="D4365" s="5">
        <v>259295.28</v>
      </c>
      <c r="E4365" s="5">
        <f>D4365*C4365</f>
        <v>7778858.4000000004</v>
      </c>
      <c r="F4365" t="s">
        <v>1797</v>
      </c>
      <c r="G4365" s="7">
        <v>46446</v>
      </c>
      <c r="H4365">
        <v>1</v>
      </c>
      <c r="I4365" t="s">
        <v>16</v>
      </c>
      <c r="J4365" s="10" t="s">
        <v>1798</v>
      </c>
      <c r="K4365" s="10">
        <v>30710906447</v>
      </c>
      <c r="L4365" t="s">
        <v>18</v>
      </c>
    </row>
    <row r="4366" spans="1:12" hidden="1" x14ac:dyDescent="0.25">
      <c r="A4366">
        <v>78582</v>
      </c>
      <c r="B4366" t="s">
        <v>2055</v>
      </c>
      <c r="C4366">
        <v>24</v>
      </c>
      <c r="D4366" s="5">
        <v>18500</v>
      </c>
      <c r="E4366" s="5">
        <f>D4366*C4366</f>
        <v>444000</v>
      </c>
      <c r="F4366" t="s">
        <v>2057</v>
      </c>
      <c r="G4366" s="7">
        <v>46447</v>
      </c>
      <c r="H4366">
        <v>2</v>
      </c>
      <c r="I4366" t="s">
        <v>16</v>
      </c>
      <c r="J4366" s="10" t="s">
        <v>21</v>
      </c>
      <c r="K4366" s="10">
        <v>20223733175</v>
      </c>
      <c r="L4366" t="s">
        <v>18</v>
      </c>
    </row>
    <row r="4367" spans="1:12" hidden="1" x14ac:dyDescent="0.25">
      <c r="A4367">
        <v>78582</v>
      </c>
      <c r="B4367" t="s">
        <v>2055</v>
      </c>
      <c r="C4367">
        <v>24</v>
      </c>
      <c r="D4367" s="5">
        <v>22950</v>
      </c>
      <c r="E4367" s="5">
        <f>D4367*C4367</f>
        <v>550800</v>
      </c>
      <c r="F4367" t="s">
        <v>2058</v>
      </c>
      <c r="G4367" s="7">
        <v>46356</v>
      </c>
      <c r="H4367">
        <v>3</v>
      </c>
      <c r="I4367" t="s">
        <v>16</v>
      </c>
      <c r="J4367" s="10" t="s">
        <v>135</v>
      </c>
      <c r="K4367" s="10">
        <v>30643531468</v>
      </c>
      <c r="L4367" t="s">
        <v>2059</v>
      </c>
    </row>
    <row r="4368" spans="1:12" x14ac:dyDescent="0.25">
      <c r="A4368">
        <v>76425</v>
      </c>
      <c r="B4368" t="s">
        <v>1796</v>
      </c>
      <c r="C4368">
        <v>3</v>
      </c>
      <c r="D4368" s="5">
        <v>253937.91</v>
      </c>
      <c r="E4368" s="5">
        <f>D4368*C4368</f>
        <v>761813.73</v>
      </c>
      <c r="F4368" t="s">
        <v>1797</v>
      </c>
      <c r="G4368" s="7">
        <v>46446</v>
      </c>
      <c r="H4368">
        <v>1</v>
      </c>
      <c r="I4368" t="s">
        <v>16</v>
      </c>
      <c r="J4368" s="10" t="s">
        <v>1798</v>
      </c>
      <c r="K4368" s="10">
        <v>30710906447</v>
      </c>
      <c r="L4368" t="s">
        <v>18</v>
      </c>
    </row>
    <row r="4369" spans="1:12" hidden="1" x14ac:dyDescent="0.25">
      <c r="A4369">
        <v>78642</v>
      </c>
      <c r="B4369" t="s">
        <v>2060</v>
      </c>
      <c r="C4369">
        <v>105</v>
      </c>
      <c r="D4369" s="5">
        <v>449490</v>
      </c>
      <c r="E4369" s="5">
        <f>D4369*C4369</f>
        <v>47196450</v>
      </c>
      <c r="F4369" t="s">
        <v>2061</v>
      </c>
      <c r="G4369" s="7">
        <v>46477</v>
      </c>
      <c r="H4369">
        <v>2</v>
      </c>
      <c r="I4369" t="s">
        <v>16</v>
      </c>
      <c r="J4369" s="10" t="s">
        <v>23</v>
      </c>
      <c r="K4369" s="10">
        <v>30708650885</v>
      </c>
      <c r="L4369" t="s">
        <v>18</v>
      </c>
    </row>
    <row r="4370" spans="1:12" x14ac:dyDescent="0.25">
      <c r="A4370">
        <v>76426</v>
      </c>
      <c r="B4370" t="s">
        <v>1799</v>
      </c>
      <c r="C4370">
        <v>3</v>
      </c>
      <c r="D4370" s="5">
        <v>253937.91</v>
      </c>
      <c r="E4370" s="5">
        <f>D4370*C4370</f>
        <v>761813.73</v>
      </c>
      <c r="F4370" t="s">
        <v>1797</v>
      </c>
      <c r="G4370" s="7">
        <v>46446</v>
      </c>
      <c r="H4370">
        <v>1</v>
      </c>
      <c r="I4370" t="s">
        <v>16</v>
      </c>
      <c r="J4370" s="10" t="s">
        <v>1798</v>
      </c>
      <c r="K4370" s="10">
        <v>30710906447</v>
      </c>
      <c r="L4370" t="s">
        <v>18</v>
      </c>
    </row>
    <row r="4371" spans="1:12" hidden="1" x14ac:dyDescent="0.25">
      <c r="A4371">
        <v>78660</v>
      </c>
      <c r="B4371" t="s">
        <v>2062</v>
      </c>
      <c r="C4371">
        <v>300</v>
      </c>
      <c r="D4371" s="5">
        <v>16552</v>
      </c>
      <c r="E4371" s="5">
        <f>D4371*C4371</f>
        <v>4965600</v>
      </c>
      <c r="F4371" t="s">
        <v>2063</v>
      </c>
      <c r="G4371" s="7">
        <v>46701</v>
      </c>
      <c r="H4371">
        <v>2</v>
      </c>
      <c r="I4371" t="s">
        <v>16</v>
      </c>
      <c r="J4371" s="10" t="s">
        <v>69</v>
      </c>
      <c r="K4371" s="10">
        <v>30709365459</v>
      </c>
      <c r="L4371" t="s">
        <v>18</v>
      </c>
    </row>
    <row r="4372" spans="1:12" hidden="1" x14ac:dyDescent="0.25">
      <c r="A4372">
        <v>78660</v>
      </c>
      <c r="B4372" t="s">
        <v>2062</v>
      </c>
      <c r="C4372">
        <v>300</v>
      </c>
      <c r="D4372" s="5">
        <v>16568.5</v>
      </c>
      <c r="E4372" s="5">
        <f>D4372*C4372</f>
        <v>4970550</v>
      </c>
      <c r="F4372" t="s">
        <v>2064</v>
      </c>
      <c r="G4372" s="7">
        <v>46386</v>
      </c>
      <c r="H4372">
        <v>3</v>
      </c>
      <c r="I4372" t="s">
        <v>16</v>
      </c>
      <c r="J4372" s="10" t="s">
        <v>281</v>
      </c>
      <c r="K4372" s="10">
        <v>30715865773</v>
      </c>
      <c r="L4372" t="s">
        <v>18</v>
      </c>
    </row>
    <row r="4373" spans="1:12" hidden="1" x14ac:dyDescent="0.25">
      <c r="A4373">
        <v>78660</v>
      </c>
      <c r="B4373" t="s">
        <v>2062</v>
      </c>
      <c r="C4373">
        <v>300</v>
      </c>
      <c r="D4373" s="5">
        <v>19971.419999999998</v>
      </c>
      <c r="E4373" s="5">
        <f>D4373*C4373</f>
        <v>5991425.9999999991</v>
      </c>
      <c r="F4373" t="s">
        <v>285</v>
      </c>
      <c r="G4373" s="7">
        <v>46356</v>
      </c>
      <c r="H4373">
        <v>4</v>
      </c>
      <c r="I4373" t="s">
        <v>16</v>
      </c>
      <c r="J4373" s="10" t="s">
        <v>36</v>
      </c>
      <c r="K4373" s="10">
        <v>30710138474</v>
      </c>
      <c r="L4373" t="s">
        <v>18</v>
      </c>
    </row>
    <row r="4374" spans="1:12" hidden="1" x14ac:dyDescent="0.25">
      <c r="A4374">
        <v>78660</v>
      </c>
      <c r="B4374" t="s">
        <v>2062</v>
      </c>
      <c r="C4374">
        <v>300</v>
      </c>
      <c r="D4374" s="5">
        <v>21580</v>
      </c>
      <c r="E4374" s="5">
        <f>D4374*C4374</f>
        <v>6474000</v>
      </c>
      <c r="F4374" t="s">
        <v>396</v>
      </c>
      <c r="G4374" s="7">
        <v>46447</v>
      </c>
      <c r="H4374">
        <v>5</v>
      </c>
      <c r="I4374" t="s">
        <v>16</v>
      </c>
      <c r="J4374" s="10" t="s">
        <v>21</v>
      </c>
      <c r="K4374" s="10">
        <v>20223733175</v>
      </c>
      <c r="L4374" t="s">
        <v>18</v>
      </c>
    </row>
    <row r="4375" spans="1:12" hidden="1" x14ac:dyDescent="0.25">
      <c r="A4375">
        <v>78660</v>
      </c>
      <c r="B4375" t="s">
        <v>2062</v>
      </c>
      <c r="C4375">
        <v>300</v>
      </c>
      <c r="D4375" s="5">
        <v>30986.880000000001</v>
      </c>
      <c r="E4375" s="5">
        <f>D4375*C4375</f>
        <v>9296064</v>
      </c>
      <c r="F4375" t="s">
        <v>396</v>
      </c>
      <c r="G4375" s="7">
        <v>46352</v>
      </c>
      <c r="H4375">
        <v>6</v>
      </c>
      <c r="I4375" t="s">
        <v>16</v>
      </c>
      <c r="J4375" s="10" t="s">
        <v>27</v>
      </c>
      <c r="K4375" s="10">
        <v>30707085882</v>
      </c>
      <c r="L4375" t="s">
        <v>78</v>
      </c>
    </row>
    <row r="4376" spans="1:12" x14ac:dyDescent="0.25">
      <c r="A4376">
        <v>82610</v>
      </c>
      <c r="B4376" t="s">
        <v>2285</v>
      </c>
      <c r="C4376">
        <v>3</v>
      </c>
      <c r="D4376" s="5">
        <v>253937.91</v>
      </c>
      <c r="E4376" s="5">
        <f>D4376*C4376</f>
        <v>761813.73</v>
      </c>
      <c r="F4376" t="s">
        <v>1797</v>
      </c>
      <c r="G4376" s="7">
        <v>46446</v>
      </c>
      <c r="H4376">
        <v>1</v>
      </c>
      <c r="I4376" t="s">
        <v>16</v>
      </c>
      <c r="J4376" s="10" t="s">
        <v>1798</v>
      </c>
      <c r="K4376" s="10">
        <v>30710906447</v>
      </c>
      <c r="L4376" t="s">
        <v>18</v>
      </c>
    </row>
    <row r="4377" spans="1:12" x14ac:dyDescent="0.25">
      <c r="A4377">
        <v>77140</v>
      </c>
      <c r="B4377" t="s">
        <v>1888</v>
      </c>
      <c r="C4377">
        <v>3</v>
      </c>
      <c r="D4377" s="5">
        <v>248285.86</v>
      </c>
      <c r="E4377" s="5">
        <f>D4377*C4377</f>
        <v>744857.58</v>
      </c>
      <c r="F4377" t="s">
        <v>1797</v>
      </c>
      <c r="G4377" s="7">
        <v>46446</v>
      </c>
      <c r="H4377">
        <v>1</v>
      </c>
      <c r="I4377" t="s">
        <v>16</v>
      </c>
      <c r="J4377" s="10" t="s">
        <v>1798</v>
      </c>
      <c r="K4377" s="10">
        <v>30710906447</v>
      </c>
      <c r="L4377" t="s">
        <v>18</v>
      </c>
    </row>
    <row r="4378" spans="1:12" x14ac:dyDescent="0.25">
      <c r="A4378">
        <v>987812</v>
      </c>
      <c r="B4378" t="s">
        <v>2878</v>
      </c>
      <c r="C4378">
        <v>480</v>
      </c>
      <c r="D4378" s="5">
        <v>993000</v>
      </c>
      <c r="E4378" s="5">
        <f>D4378*C4378</f>
        <v>476640000</v>
      </c>
      <c r="F4378" t="s">
        <v>2879</v>
      </c>
      <c r="G4378" s="7">
        <v>46700</v>
      </c>
      <c r="H4378">
        <v>1</v>
      </c>
      <c r="I4378" t="s">
        <v>16</v>
      </c>
      <c r="J4378" s="10" t="s">
        <v>69</v>
      </c>
      <c r="K4378" s="10">
        <v>30709365459</v>
      </c>
      <c r="L4378" t="s">
        <v>2880</v>
      </c>
    </row>
    <row r="4379" spans="1:12" hidden="1" x14ac:dyDescent="0.25">
      <c r="A4379">
        <v>78673</v>
      </c>
      <c r="B4379" t="s">
        <v>2067</v>
      </c>
      <c r="C4379">
        <v>90</v>
      </c>
      <c r="D4379" s="5">
        <v>1399.44</v>
      </c>
      <c r="E4379" s="5">
        <f>D4379*C4379</f>
        <v>125949.6</v>
      </c>
      <c r="F4379" t="s">
        <v>2069</v>
      </c>
      <c r="G4379" s="7">
        <v>46352</v>
      </c>
      <c r="H4379">
        <v>2</v>
      </c>
      <c r="I4379" t="s">
        <v>16</v>
      </c>
      <c r="J4379" s="10" t="s">
        <v>27</v>
      </c>
      <c r="K4379" s="10">
        <v>30707085882</v>
      </c>
      <c r="L4379" t="s">
        <v>649</v>
      </c>
    </row>
    <row r="4380" spans="1:12" x14ac:dyDescent="0.25">
      <c r="A4380">
        <v>71835</v>
      </c>
      <c r="B4380" t="s">
        <v>1541</v>
      </c>
      <c r="C4380">
        <v>6075</v>
      </c>
      <c r="D4380" s="5">
        <v>32859</v>
      </c>
      <c r="E4380" s="5">
        <f>D4380*C4380</f>
        <v>199618425</v>
      </c>
      <c r="F4380" t="s">
        <v>1542</v>
      </c>
      <c r="G4380" s="7">
        <v>46700</v>
      </c>
      <c r="H4380">
        <v>1</v>
      </c>
      <c r="I4380" t="s">
        <v>16</v>
      </c>
      <c r="J4380" s="10" t="s">
        <v>69</v>
      </c>
      <c r="K4380" s="10">
        <v>30709365459</v>
      </c>
      <c r="L4380" t="s">
        <v>18</v>
      </c>
    </row>
    <row r="4381" spans="1:12" hidden="1" x14ac:dyDescent="0.25">
      <c r="A4381">
        <v>78681</v>
      </c>
      <c r="B4381" t="s">
        <v>2070</v>
      </c>
      <c r="C4381">
        <v>4410</v>
      </c>
      <c r="D4381" s="5">
        <v>178</v>
      </c>
      <c r="E4381" s="5">
        <f>D4381*C4381</f>
        <v>784980</v>
      </c>
      <c r="F4381" t="s">
        <v>285</v>
      </c>
      <c r="G4381" s="7">
        <v>46356</v>
      </c>
      <c r="H4381">
        <v>2</v>
      </c>
      <c r="I4381" t="s">
        <v>16</v>
      </c>
      <c r="J4381" s="10" t="s">
        <v>36</v>
      </c>
      <c r="K4381" s="10">
        <v>30710138474</v>
      </c>
      <c r="L4381" t="s">
        <v>18</v>
      </c>
    </row>
    <row r="4382" spans="1:12" hidden="1" x14ac:dyDescent="0.25">
      <c r="A4382">
        <v>78681</v>
      </c>
      <c r="B4382" t="s">
        <v>2070</v>
      </c>
      <c r="C4382">
        <v>4410</v>
      </c>
      <c r="D4382" s="5">
        <v>216.66</v>
      </c>
      <c r="E4382" s="5">
        <f>D4382*C4382</f>
        <v>955470.6</v>
      </c>
      <c r="F4382" t="s">
        <v>285</v>
      </c>
      <c r="G4382" s="7">
        <v>46630</v>
      </c>
      <c r="H4382">
        <v>3</v>
      </c>
      <c r="I4382" t="s">
        <v>16</v>
      </c>
      <c r="J4382" s="10" t="s">
        <v>24</v>
      </c>
      <c r="K4382" s="10">
        <v>30709785989</v>
      </c>
      <c r="L4382" t="s">
        <v>18</v>
      </c>
    </row>
    <row r="4383" spans="1:12" x14ac:dyDescent="0.25">
      <c r="A4383">
        <v>988673</v>
      </c>
      <c r="B4383" t="s">
        <v>2913</v>
      </c>
      <c r="C4383">
        <v>156000</v>
      </c>
      <c r="D4383" s="5">
        <v>591.23</v>
      </c>
      <c r="E4383" s="5">
        <f>D4383*C4383</f>
        <v>92231880</v>
      </c>
      <c r="F4383" t="s">
        <v>191</v>
      </c>
      <c r="G4383" s="7">
        <v>47432</v>
      </c>
      <c r="H4383">
        <v>1</v>
      </c>
      <c r="I4383" t="s">
        <v>16</v>
      </c>
      <c r="J4383" s="10" t="s">
        <v>69</v>
      </c>
      <c r="K4383" s="10">
        <v>30709365459</v>
      </c>
      <c r="L4383" t="s">
        <v>18</v>
      </c>
    </row>
    <row r="4384" spans="1:12" hidden="1" x14ac:dyDescent="0.25">
      <c r="A4384">
        <v>78706</v>
      </c>
      <c r="B4384" t="s">
        <v>2072</v>
      </c>
      <c r="C4384">
        <v>1050</v>
      </c>
      <c r="D4384" s="5">
        <v>16784</v>
      </c>
      <c r="E4384" s="5">
        <f>D4384*C4384</f>
        <v>17623200</v>
      </c>
      <c r="F4384" t="s">
        <v>2075</v>
      </c>
      <c r="G4384" s="7">
        <v>46477</v>
      </c>
      <c r="H4384">
        <v>2</v>
      </c>
      <c r="I4384" t="s">
        <v>16</v>
      </c>
      <c r="J4384" s="10" t="s">
        <v>23</v>
      </c>
      <c r="K4384" s="10">
        <v>30708650885</v>
      </c>
      <c r="L4384" t="s">
        <v>18</v>
      </c>
    </row>
    <row r="4385" spans="1:12" hidden="1" x14ac:dyDescent="0.25">
      <c r="A4385">
        <v>78706</v>
      </c>
      <c r="B4385" t="s">
        <v>2072</v>
      </c>
      <c r="C4385">
        <v>1050</v>
      </c>
      <c r="D4385" s="5">
        <v>19720</v>
      </c>
      <c r="E4385" s="5">
        <f>D4385*C4385</f>
        <v>20706000</v>
      </c>
      <c r="F4385" t="s">
        <v>2076</v>
      </c>
      <c r="G4385" s="7">
        <v>46387</v>
      </c>
      <c r="H4385">
        <v>3</v>
      </c>
      <c r="I4385" t="s">
        <v>16</v>
      </c>
      <c r="J4385" s="10" t="s">
        <v>84</v>
      </c>
      <c r="K4385" s="10">
        <v>30638092448</v>
      </c>
      <c r="L4385" t="s">
        <v>18</v>
      </c>
    </row>
    <row r="4386" spans="1:12" hidden="1" x14ac:dyDescent="0.25">
      <c r="A4386">
        <v>78706</v>
      </c>
      <c r="B4386" t="s">
        <v>2072</v>
      </c>
      <c r="C4386">
        <v>1050</v>
      </c>
      <c r="D4386" s="5">
        <v>35267</v>
      </c>
      <c r="E4386" s="5">
        <f>D4386*C4386</f>
        <v>37030350</v>
      </c>
      <c r="F4386" t="s">
        <v>169</v>
      </c>
      <c r="G4386" s="7">
        <v>47467</v>
      </c>
      <c r="H4386">
        <v>4</v>
      </c>
      <c r="I4386" t="s">
        <v>16</v>
      </c>
      <c r="J4386" s="10" t="s">
        <v>60</v>
      </c>
      <c r="K4386" s="10">
        <v>30710657315</v>
      </c>
      <c r="L4386" t="s">
        <v>2077</v>
      </c>
    </row>
    <row r="4387" spans="1:12" x14ac:dyDescent="0.25">
      <c r="A4387">
        <v>998997</v>
      </c>
      <c r="B4387" t="s">
        <v>3087</v>
      </c>
      <c r="C4387">
        <v>576</v>
      </c>
      <c r="D4387" s="5">
        <v>59323</v>
      </c>
      <c r="E4387" s="5">
        <f>D4387*C4387</f>
        <v>34170048</v>
      </c>
      <c r="F4387" t="s">
        <v>1395</v>
      </c>
      <c r="G4387" s="7">
        <v>46700</v>
      </c>
      <c r="H4387">
        <v>1</v>
      </c>
      <c r="I4387" t="s">
        <v>16</v>
      </c>
      <c r="J4387" s="10" t="s">
        <v>69</v>
      </c>
      <c r="K4387" s="10">
        <v>30709365459</v>
      </c>
      <c r="L4387" t="s">
        <v>3088</v>
      </c>
    </row>
    <row r="4388" spans="1:12" hidden="1" x14ac:dyDescent="0.25">
      <c r="A4388">
        <v>78725</v>
      </c>
      <c r="B4388" t="s">
        <v>2078</v>
      </c>
      <c r="C4388">
        <v>90</v>
      </c>
      <c r="D4388" s="5">
        <v>430</v>
      </c>
      <c r="E4388" s="5">
        <f>D4388*C4388</f>
        <v>38700</v>
      </c>
      <c r="F4388" t="s">
        <v>50</v>
      </c>
      <c r="G4388" s="7">
        <v>47058</v>
      </c>
      <c r="H4388">
        <v>2</v>
      </c>
      <c r="I4388" t="s">
        <v>16</v>
      </c>
      <c r="J4388" s="10" t="s">
        <v>20</v>
      </c>
      <c r="K4388" s="10">
        <v>30709928844</v>
      </c>
      <c r="L4388" t="s">
        <v>18</v>
      </c>
    </row>
    <row r="4389" spans="1:12" hidden="1" x14ac:dyDescent="0.25">
      <c r="A4389">
        <v>78725</v>
      </c>
      <c r="B4389" t="s">
        <v>2078</v>
      </c>
      <c r="C4389">
        <v>90</v>
      </c>
      <c r="D4389" s="5">
        <v>538.6</v>
      </c>
      <c r="E4389" s="5">
        <f>D4389*C4389</f>
        <v>48474</v>
      </c>
      <c r="F4389" t="s">
        <v>158</v>
      </c>
      <c r="G4389" s="7">
        <v>46352</v>
      </c>
      <c r="H4389">
        <v>3</v>
      </c>
      <c r="I4389" t="s">
        <v>16</v>
      </c>
      <c r="J4389" s="10" t="s">
        <v>27</v>
      </c>
      <c r="K4389" s="10">
        <v>30707085882</v>
      </c>
      <c r="L4389" t="s">
        <v>35</v>
      </c>
    </row>
    <row r="4390" spans="1:12" hidden="1" x14ac:dyDescent="0.25">
      <c r="A4390">
        <v>78725</v>
      </c>
      <c r="B4390" t="s">
        <v>2078</v>
      </c>
      <c r="C4390">
        <v>90</v>
      </c>
      <c r="D4390" s="5">
        <v>690</v>
      </c>
      <c r="E4390" s="5">
        <f>D4390*C4390</f>
        <v>62100</v>
      </c>
      <c r="F4390" t="s">
        <v>50</v>
      </c>
      <c r="G4390" s="7">
        <v>46447</v>
      </c>
      <c r="H4390">
        <v>4</v>
      </c>
      <c r="I4390" t="s">
        <v>16</v>
      </c>
      <c r="J4390" s="10" t="s">
        <v>21</v>
      </c>
      <c r="K4390" s="10">
        <v>20223733175</v>
      </c>
      <c r="L4390" t="s">
        <v>18</v>
      </c>
    </row>
    <row r="4391" spans="1:12" x14ac:dyDescent="0.25">
      <c r="A4391">
        <v>31298</v>
      </c>
      <c r="B4391" t="s">
        <v>959</v>
      </c>
      <c r="C4391">
        <v>2059</v>
      </c>
      <c r="D4391" s="5">
        <v>13249.65</v>
      </c>
      <c r="E4391" s="5">
        <f>D4391*C4391</f>
        <v>27281029.349999998</v>
      </c>
      <c r="F4391" t="s">
        <v>125</v>
      </c>
      <c r="G4391" s="7">
        <v>46701</v>
      </c>
      <c r="H4391">
        <v>1</v>
      </c>
      <c r="I4391" t="s">
        <v>16</v>
      </c>
      <c r="J4391" s="10" t="s">
        <v>69</v>
      </c>
      <c r="K4391" s="10">
        <v>30709365459</v>
      </c>
      <c r="L4391" t="s">
        <v>960</v>
      </c>
    </row>
    <row r="4392" spans="1:12" hidden="1" x14ac:dyDescent="0.25">
      <c r="A4392">
        <v>78726</v>
      </c>
      <c r="B4392" t="s">
        <v>2080</v>
      </c>
      <c r="C4392">
        <v>330</v>
      </c>
      <c r="D4392" s="5">
        <v>2300</v>
      </c>
      <c r="E4392" s="5">
        <f>D4392*C4392</f>
        <v>759000</v>
      </c>
      <c r="F4392" t="s">
        <v>434</v>
      </c>
      <c r="G4392" s="7">
        <v>47058</v>
      </c>
      <c r="H4392">
        <v>2</v>
      </c>
      <c r="I4392" t="s">
        <v>16</v>
      </c>
      <c r="J4392" s="10" t="s">
        <v>20</v>
      </c>
      <c r="K4392" s="10">
        <v>30709928844</v>
      </c>
      <c r="L4392" t="s">
        <v>2082</v>
      </c>
    </row>
    <row r="4393" spans="1:12" hidden="1" x14ac:dyDescent="0.25">
      <c r="A4393">
        <v>78726</v>
      </c>
      <c r="B4393" t="s">
        <v>2080</v>
      </c>
      <c r="C4393">
        <v>330</v>
      </c>
      <c r="D4393" s="5">
        <v>4500</v>
      </c>
      <c r="E4393" s="5">
        <f>D4393*C4393</f>
        <v>1485000</v>
      </c>
      <c r="F4393" t="s">
        <v>434</v>
      </c>
      <c r="G4393" s="7">
        <v>46447</v>
      </c>
      <c r="H4393">
        <v>3</v>
      </c>
      <c r="I4393" t="s">
        <v>16</v>
      </c>
      <c r="J4393" s="10" t="s">
        <v>21</v>
      </c>
      <c r="K4393" s="10">
        <v>20223733175</v>
      </c>
      <c r="L4393" t="s">
        <v>18</v>
      </c>
    </row>
    <row r="4394" spans="1:12" x14ac:dyDescent="0.25">
      <c r="A4394">
        <v>70472</v>
      </c>
      <c r="B4394" t="s">
        <v>1335</v>
      </c>
      <c r="C4394">
        <v>3150</v>
      </c>
      <c r="D4394" s="5">
        <v>4803</v>
      </c>
      <c r="E4394" s="5">
        <f>D4394*C4394</f>
        <v>15129450</v>
      </c>
      <c r="F4394" t="s">
        <v>1336</v>
      </c>
      <c r="G4394" s="7">
        <v>46700</v>
      </c>
      <c r="H4394">
        <v>1</v>
      </c>
      <c r="I4394" t="s">
        <v>16</v>
      </c>
      <c r="J4394" s="10" t="s">
        <v>69</v>
      </c>
      <c r="K4394" s="10">
        <v>30709365459</v>
      </c>
      <c r="L4394" t="s">
        <v>18</v>
      </c>
    </row>
    <row r="4395" spans="1:12" hidden="1" x14ac:dyDescent="0.25">
      <c r="A4395">
        <v>78727</v>
      </c>
      <c r="B4395" t="s">
        <v>2083</v>
      </c>
      <c r="C4395">
        <v>20970</v>
      </c>
      <c r="D4395" s="5">
        <v>108</v>
      </c>
      <c r="E4395" s="5">
        <f>D4395*C4395</f>
        <v>2264760</v>
      </c>
      <c r="F4395" t="s">
        <v>45</v>
      </c>
      <c r="G4395" s="7">
        <v>46477</v>
      </c>
      <c r="H4395">
        <v>2</v>
      </c>
      <c r="I4395" t="s">
        <v>16</v>
      </c>
      <c r="J4395" s="10" t="s">
        <v>53</v>
      </c>
      <c r="K4395" s="10">
        <v>30708185252</v>
      </c>
      <c r="L4395" t="s">
        <v>1600</v>
      </c>
    </row>
    <row r="4396" spans="1:12" hidden="1" x14ac:dyDescent="0.25">
      <c r="A4396">
        <v>78727</v>
      </c>
      <c r="B4396" t="s">
        <v>2083</v>
      </c>
      <c r="C4396">
        <v>20970</v>
      </c>
      <c r="D4396" s="5">
        <v>108.9</v>
      </c>
      <c r="E4396" s="5">
        <f>D4396*C4396</f>
        <v>2283633</v>
      </c>
      <c r="F4396" t="s">
        <v>45</v>
      </c>
      <c r="G4396" s="7">
        <v>46356</v>
      </c>
      <c r="H4396">
        <v>3</v>
      </c>
      <c r="I4396" t="s">
        <v>16</v>
      </c>
      <c r="J4396" s="10" t="s">
        <v>22</v>
      </c>
      <c r="K4396" s="10">
        <v>20295072750</v>
      </c>
      <c r="L4396" t="s">
        <v>18</v>
      </c>
    </row>
    <row r="4397" spans="1:12" hidden="1" x14ac:dyDescent="0.25">
      <c r="A4397">
        <v>78727</v>
      </c>
      <c r="B4397" t="s">
        <v>2083</v>
      </c>
      <c r="C4397">
        <v>20970</v>
      </c>
      <c r="D4397" s="5">
        <v>113.5</v>
      </c>
      <c r="E4397" s="5">
        <f>D4397*C4397</f>
        <v>2380095</v>
      </c>
      <c r="F4397" t="s">
        <v>98</v>
      </c>
      <c r="G4397" s="7">
        <v>46447</v>
      </c>
      <c r="H4397">
        <v>4</v>
      </c>
      <c r="I4397" t="s">
        <v>16</v>
      </c>
      <c r="J4397" s="10" t="s">
        <v>21</v>
      </c>
      <c r="K4397" s="10">
        <v>20223733175</v>
      </c>
      <c r="L4397" t="s">
        <v>18</v>
      </c>
    </row>
    <row r="4398" spans="1:12" hidden="1" x14ac:dyDescent="0.25">
      <c r="A4398">
        <v>78727</v>
      </c>
      <c r="B4398" t="s">
        <v>2083</v>
      </c>
      <c r="C4398">
        <v>20970</v>
      </c>
      <c r="D4398" s="5">
        <v>113.92</v>
      </c>
      <c r="E4398" s="5">
        <f>D4398*C4398</f>
        <v>2388902.4</v>
      </c>
      <c r="F4398" t="s">
        <v>98</v>
      </c>
      <c r="G4398" s="7">
        <v>46477</v>
      </c>
      <c r="H4398">
        <v>5</v>
      </c>
      <c r="I4398" t="s">
        <v>16</v>
      </c>
      <c r="J4398" s="10" t="s">
        <v>17</v>
      </c>
      <c r="K4398" s="10">
        <v>30710309384</v>
      </c>
      <c r="L4398" t="s">
        <v>18</v>
      </c>
    </row>
    <row r="4399" spans="1:12" hidden="1" x14ac:dyDescent="0.25">
      <c r="A4399">
        <v>78727</v>
      </c>
      <c r="B4399" t="s">
        <v>2083</v>
      </c>
      <c r="C4399">
        <v>20970</v>
      </c>
      <c r="D4399" s="5">
        <v>115</v>
      </c>
      <c r="E4399" s="5">
        <f>D4399*C4399</f>
        <v>2411550</v>
      </c>
      <c r="F4399" t="s">
        <v>98</v>
      </c>
      <c r="G4399" s="7">
        <v>47467</v>
      </c>
      <c r="H4399">
        <v>6</v>
      </c>
      <c r="I4399" t="s">
        <v>16</v>
      </c>
      <c r="J4399" s="10" t="s">
        <v>60</v>
      </c>
      <c r="K4399" s="10">
        <v>30710657315</v>
      </c>
      <c r="L4399" t="s">
        <v>18</v>
      </c>
    </row>
    <row r="4400" spans="1:12" hidden="1" x14ac:dyDescent="0.25">
      <c r="A4400">
        <v>78727</v>
      </c>
      <c r="B4400" t="s">
        <v>2083</v>
      </c>
      <c r="C4400">
        <v>20970</v>
      </c>
      <c r="D4400" s="5">
        <v>120</v>
      </c>
      <c r="E4400" s="5">
        <f>D4400*C4400</f>
        <v>2516400</v>
      </c>
      <c r="F4400" t="s">
        <v>2084</v>
      </c>
      <c r="G4400" s="7">
        <v>46477</v>
      </c>
      <c r="H4400">
        <v>7</v>
      </c>
      <c r="I4400" t="s">
        <v>16</v>
      </c>
      <c r="J4400" s="10" t="s">
        <v>23</v>
      </c>
      <c r="K4400" s="10">
        <v>30708650885</v>
      </c>
      <c r="L4400" t="s">
        <v>18</v>
      </c>
    </row>
    <row r="4401" spans="1:12" hidden="1" x14ac:dyDescent="0.25">
      <c r="A4401">
        <v>78727</v>
      </c>
      <c r="B4401" t="s">
        <v>2083</v>
      </c>
      <c r="C4401">
        <v>20970</v>
      </c>
      <c r="D4401" s="5">
        <v>124.6</v>
      </c>
      <c r="E4401" s="5">
        <f>D4401*C4401</f>
        <v>2612862</v>
      </c>
      <c r="F4401" t="s">
        <v>98</v>
      </c>
      <c r="G4401" s="7">
        <v>46442</v>
      </c>
      <c r="H4401">
        <v>8</v>
      </c>
      <c r="I4401" t="s">
        <v>16</v>
      </c>
      <c r="J4401" s="10" t="s">
        <v>67</v>
      </c>
      <c r="K4401" s="10">
        <v>27266633543</v>
      </c>
      <c r="L4401" t="s">
        <v>18</v>
      </c>
    </row>
    <row r="4402" spans="1:12" hidden="1" x14ac:dyDescent="0.25">
      <c r="A4402">
        <v>78727</v>
      </c>
      <c r="B4402" t="s">
        <v>2083</v>
      </c>
      <c r="C4402">
        <v>20970</v>
      </c>
      <c r="D4402" s="5">
        <v>128</v>
      </c>
      <c r="E4402" s="5">
        <f>D4402*C4402</f>
        <v>2684160</v>
      </c>
      <c r="F4402" t="s">
        <v>45</v>
      </c>
      <c r="G4402" s="7">
        <v>47058</v>
      </c>
      <c r="H4402">
        <v>9</v>
      </c>
      <c r="I4402" t="s">
        <v>16</v>
      </c>
      <c r="J4402" s="10" t="s">
        <v>20</v>
      </c>
      <c r="K4402" s="10">
        <v>30709928844</v>
      </c>
      <c r="L4402" t="s">
        <v>18</v>
      </c>
    </row>
    <row r="4403" spans="1:12" hidden="1" x14ac:dyDescent="0.25">
      <c r="A4403">
        <v>78727</v>
      </c>
      <c r="B4403" t="s">
        <v>2083</v>
      </c>
      <c r="C4403">
        <v>20970</v>
      </c>
      <c r="D4403" s="5">
        <v>144.62</v>
      </c>
      <c r="E4403" s="5">
        <f>D4403*C4403</f>
        <v>3032681.4</v>
      </c>
      <c r="F4403" t="s">
        <v>45</v>
      </c>
      <c r="G4403" s="7">
        <v>46356</v>
      </c>
      <c r="H4403">
        <v>10</v>
      </c>
      <c r="I4403" t="s">
        <v>16</v>
      </c>
      <c r="J4403" s="10" t="s">
        <v>36</v>
      </c>
      <c r="K4403" s="10">
        <v>30710138474</v>
      </c>
      <c r="L4403" t="s">
        <v>18</v>
      </c>
    </row>
    <row r="4404" spans="1:12" hidden="1" x14ac:dyDescent="0.25">
      <c r="A4404">
        <v>78727</v>
      </c>
      <c r="B4404" t="s">
        <v>2083</v>
      </c>
      <c r="C4404">
        <v>20970</v>
      </c>
      <c r="D4404" s="5">
        <v>147.26</v>
      </c>
      <c r="E4404" s="5">
        <f>D4404*C4404</f>
        <v>3088042.1999999997</v>
      </c>
      <c r="F4404" t="s">
        <v>45</v>
      </c>
      <c r="G4404" s="7">
        <v>46507</v>
      </c>
      <c r="H4404">
        <v>11</v>
      </c>
      <c r="I4404" t="s">
        <v>16</v>
      </c>
      <c r="J4404" s="10" t="s">
        <v>24</v>
      </c>
      <c r="K4404" s="10">
        <v>30709785989</v>
      </c>
      <c r="L4404" t="s">
        <v>18</v>
      </c>
    </row>
    <row r="4405" spans="1:12" hidden="1" x14ac:dyDescent="0.25">
      <c r="A4405">
        <v>78727</v>
      </c>
      <c r="B4405" t="s">
        <v>2083</v>
      </c>
      <c r="C4405">
        <v>20970</v>
      </c>
      <c r="D4405" s="5">
        <v>159.13</v>
      </c>
      <c r="E4405" s="5">
        <f>D4405*C4405</f>
        <v>3336956.1</v>
      </c>
      <c r="F4405" t="s">
        <v>151</v>
      </c>
      <c r="G4405" s="7">
        <v>46700</v>
      </c>
      <c r="H4405">
        <v>12</v>
      </c>
      <c r="I4405" t="s">
        <v>16</v>
      </c>
      <c r="J4405" s="10" t="s">
        <v>69</v>
      </c>
      <c r="K4405" s="10">
        <v>30709365459</v>
      </c>
      <c r="L4405" t="s">
        <v>18</v>
      </c>
    </row>
    <row r="4406" spans="1:12" hidden="1" x14ac:dyDescent="0.25">
      <c r="A4406">
        <v>78727</v>
      </c>
      <c r="B4406" t="s">
        <v>2083</v>
      </c>
      <c r="C4406">
        <v>20970</v>
      </c>
      <c r="D4406" s="5">
        <v>197.62</v>
      </c>
      <c r="E4406" s="5">
        <f>D4406*C4406</f>
        <v>4144091.4</v>
      </c>
      <c r="F4406" t="s">
        <v>45</v>
      </c>
      <c r="G4406" s="7">
        <v>46352</v>
      </c>
      <c r="H4406">
        <v>13</v>
      </c>
      <c r="I4406" t="s">
        <v>16</v>
      </c>
      <c r="J4406" s="10" t="s">
        <v>27</v>
      </c>
      <c r="K4406" s="10">
        <v>30707085882</v>
      </c>
      <c r="L4406" t="s">
        <v>222</v>
      </c>
    </row>
    <row r="4407" spans="1:12" x14ac:dyDescent="0.25">
      <c r="A4407">
        <v>75738</v>
      </c>
      <c r="B4407" t="s">
        <v>1701</v>
      </c>
      <c r="C4407">
        <v>2700</v>
      </c>
      <c r="D4407" s="5">
        <v>2248</v>
      </c>
      <c r="E4407" s="5">
        <f>D4407*C4407</f>
        <v>6069600</v>
      </c>
      <c r="F4407" t="s">
        <v>1702</v>
      </c>
      <c r="G4407" s="7">
        <v>47067</v>
      </c>
      <c r="H4407">
        <v>1</v>
      </c>
      <c r="I4407" t="s">
        <v>16</v>
      </c>
      <c r="J4407" s="10" t="s">
        <v>69</v>
      </c>
      <c r="K4407" s="10">
        <v>30709365459</v>
      </c>
      <c r="L4407" t="s">
        <v>18</v>
      </c>
    </row>
    <row r="4408" spans="1:12" hidden="1" x14ac:dyDescent="0.25">
      <c r="A4408">
        <v>78761</v>
      </c>
      <c r="B4408" t="s">
        <v>2085</v>
      </c>
      <c r="C4408">
        <v>3470</v>
      </c>
      <c r="D4408" s="5">
        <v>395</v>
      </c>
      <c r="E4408" s="5">
        <f>D4408*C4408</f>
        <v>1370650</v>
      </c>
      <c r="F4408" t="s">
        <v>201</v>
      </c>
      <c r="G4408" s="7">
        <v>46447</v>
      </c>
      <c r="H4408">
        <v>2</v>
      </c>
      <c r="I4408" t="s">
        <v>16</v>
      </c>
      <c r="J4408" s="10" t="s">
        <v>21</v>
      </c>
      <c r="K4408" s="10">
        <v>20223733175</v>
      </c>
      <c r="L4408" t="s">
        <v>18</v>
      </c>
    </row>
    <row r="4409" spans="1:12" hidden="1" x14ac:dyDescent="0.25">
      <c r="A4409">
        <v>78761</v>
      </c>
      <c r="B4409" t="s">
        <v>2085</v>
      </c>
      <c r="C4409">
        <v>3470</v>
      </c>
      <c r="D4409" s="5">
        <v>425</v>
      </c>
      <c r="E4409" s="5">
        <f>D4409*C4409</f>
        <v>1474750</v>
      </c>
      <c r="F4409" t="s">
        <v>434</v>
      </c>
      <c r="G4409" s="7">
        <v>46477</v>
      </c>
      <c r="H4409">
        <v>3</v>
      </c>
      <c r="I4409" t="s">
        <v>16</v>
      </c>
      <c r="J4409" s="10" t="s">
        <v>23</v>
      </c>
      <c r="K4409" s="10">
        <v>30708650885</v>
      </c>
      <c r="L4409" t="s">
        <v>18</v>
      </c>
    </row>
    <row r="4410" spans="1:12" hidden="1" x14ac:dyDescent="0.25">
      <c r="A4410">
        <v>78761</v>
      </c>
      <c r="B4410" t="s">
        <v>2085</v>
      </c>
      <c r="C4410">
        <v>3470</v>
      </c>
      <c r="D4410" s="5">
        <v>629.20000000000005</v>
      </c>
      <c r="E4410" s="5">
        <f>D4410*C4410</f>
        <v>2183324</v>
      </c>
      <c r="F4410" t="s">
        <v>369</v>
      </c>
      <c r="G4410" s="7">
        <v>46356</v>
      </c>
      <c r="H4410">
        <v>4</v>
      </c>
      <c r="I4410" t="s">
        <v>16</v>
      </c>
      <c r="J4410" s="10" t="s">
        <v>36</v>
      </c>
      <c r="K4410" s="10">
        <v>30710138474</v>
      </c>
      <c r="L4410" t="s">
        <v>18</v>
      </c>
    </row>
    <row r="4411" spans="1:12" x14ac:dyDescent="0.25">
      <c r="A4411">
        <v>988783</v>
      </c>
      <c r="B4411" t="s">
        <v>2918</v>
      </c>
      <c r="C4411">
        <v>30</v>
      </c>
      <c r="D4411" s="5">
        <v>162000</v>
      </c>
      <c r="E4411" s="5">
        <f>D4411*C4411</f>
        <v>4860000</v>
      </c>
      <c r="F4411" t="s">
        <v>1331</v>
      </c>
      <c r="G4411" s="7">
        <v>46365</v>
      </c>
      <c r="H4411">
        <v>1</v>
      </c>
      <c r="I4411" t="s">
        <v>16</v>
      </c>
      <c r="J4411" s="10" t="s">
        <v>69</v>
      </c>
      <c r="K4411" s="10">
        <v>30709365459</v>
      </c>
      <c r="L4411" t="s">
        <v>18</v>
      </c>
    </row>
    <row r="4412" spans="1:12" hidden="1" x14ac:dyDescent="0.25">
      <c r="A4412">
        <v>78765</v>
      </c>
      <c r="B4412" t="s">
        <v>2086</v>
      </c>
      <c r="C4412">
        <v>240</v>
      </c>
      <c r="D4412" s="5">
        <v>72455.039999999994</v>
      </c>
      <c r="E4412" s="5">
        <f>D4412*C4412</f>
        <v>17389209.599999998</v>
      </c>
      <c r="F4412" t="s">
        <v>1852</v>
      </c>
      <c r="G4412" s="7">
        <v>46386</v>
      </c>
      <c r="H4412">
        <v>2</v>
      </c>
      <c r="I4412" t="s">
        <v>16</v>
      </c>
      <c r="J4412" s="10" t="s">
        <v>281</v>
      </c>
      <c r="K4412" s="10">
        <v>30715865773</v>
      </c>
      <c r="L4412" t="s">
        <v>18</v>
      </c>
    </row>
    <row r="4413" spans="1:12" hidden="1" x14ac:dyDescent="0.25">
      <c r="A4413">
        <v>78765</v>
      </c>
      <c r="B4413" t="s">
        <v>2086</v>
      </c>
      <c r="C4413">
        <v>240</v>
      </c>
      <c r="D4413" s="5">
        <v>78462.399999999994</v>
      </c>
      <c r="E4413" s="5">
        <f>D4413*C4413</f>
        <v>18830976</v>
      </c>
      <c r="F4413" t="s">
        <v>1853</v>
      </c>
      <c r="G4413" s="7">
        <v>46356</v>
      </c>
      <c r="H4413">
        <v>3</v>
      </c>
      <c r="I4413" t="s">
        <v>16</v>
      </c>
      <c r="J4413" s="10" t="s">
        <v>22</v>
      </c>
      <c r="K4413" s="10">
        <v>20295072750</v>
      </c>
      <c r="L4413" t="s">
        <v>18</v>
      </c>
    </row>
    <row r="4414" spans="1:12" x14ac:dyDescent="0.25">
      <c r="A4414">
        <v>85754</v>
      </c>
      <c r="B4414" t="s">
        <v>2480</v>
      </c>
      <c r="C4414">
        <v>16</v>
      </c>
      <c r="D4414" s="5">
        <v>282695</v>
      </c>
      <c r="E4414" s="5">
        <f>D4414*C4414</f>
        <v>4523120</v>
      </c>
      <c r="F4414" t="s">
        <v>2481</v>
      </c>
      <c r="G4414" s="7">
        <v>46701</v>
      </c>
      <c r="H4414">
        <v>1</v>
      </c>
      <c r="I4414" t="s">
        <v>16</v>
      </c>
      <c r="J4414" s="10" t="s">
        <v>69</v>
      </c>
      <c r="K4414" s="10">
        <v>30709365459</v>
      </c>
      <c r="L4414" t="s">
        <v>18</v>
      </c>
    </row>
    <row r="4415" spans="1:12" hidden="1" x14ac:dyDescent="0.25">
      <c r="A4415">
        <v>78768</v>
      </c>
      <c r="B4415" t="s">
        <v>2087</v>
      </c>
      <c r="C4415">
        <v>61</v>
      </c>
      <c r="D4415" s="5">
        <v>94515</v>
      </c>
      <c r="E4415" s="5">
        <f>D4415*C4415</f>
        <v>5765415</v>
      </c>
      <c r="F4415" t="s">
        <v>1498</v>
      </c>
      <c r="G4415" s="7">
        <v>46356</v>
      </c>
      <c r="H4415">
        <v>2</v>
      </c>
      <c r="I4415" t="s">
        <v>16</v>
      </c>
      <c r="J4415" s="10" t="s">
        <v>135</v>
      </c>
      <c r="K4415" s="10">
        <v>30643531468</v>
      </c>
      <c r="L4415" t="s">
        <v>18</v>
      </c>
    </row>
    <row r="4416" spans="1:12" x14ac:dyDescent="0.25">
      <c r="A4416">
        <v>99989</v>
      </c>
      <c r="B4416" t="s">
        <v>2612</v>
      </c>
      <c r="C4416">
        <v>150</v>
      </c>
      <c r="D4416" s="5">
        <v>9997</v>
      </c>
      <c r="E4416" s="5">
        <f>D4416*C4416</f>
        <v>1499550</v>
      </c>
      <c r="F4416" t="s">
        <v>614</v>
      </c>
      <c r="G4416" s="7">
        <v>47067</v>
      </c>
      <c r="H4416">
        <v>1</v>
      </c>
      <c r="I4416" t="s">
        <v>16</v>
      </c>
      <c r="J4416" s="10" t="s">
        <v>69</v>
      </c>
      <c r="K4416" s="10">
        <v>30709365459</v>
      </c>
      <c r="L4416" t="s">
        <v>18</v>
      </c>
    </row>
    <row r="4417" spans="1:12" hidden="1" x14ac:dyDescent="0.25">
      <c r="A4417">
        <v>78932</v>
      </c>
      <c r="B4417" t="s">
        <v>2089</v>
      </c>
      <c r="C4417">
        <v>300</v>
      </c>
      <c r="D4417" s="5">
        <v>4872</v>
      </c>
      <c r="E4417" s="5">
        <f>D4417*C4417</f>
        <v>1461600</v>
      </c>
      <c r="F4417" t="s">
        <v>1788</v>
      </c>
      <c r="G4417" s="7">
        <v>46387</v>
      </c>
      <c r="H4417">
        <v>2</v>
      </c>
      <c r="I4417" t="s">
        <v>16</v>
      </c>
      <c r="J4417" s="10" t="s">
        <v>84</v>
      </c>
      <c r="K4417" s="10">
        <v>30638092448</v>
      </c>
      <c r="L4417" t="s">
        <v>18</v>
      </c>
    </row>
    <row r="4418" spans="1:12" x14ac:dyDescent="0.25">
      <c r="A4418">
        <v>78537</v>
      </c>
      <c r="B4418" t="s">
        <v>2028</v>
      </c>
      <c r="C4418">
        <v>195</v>
      </c>
      <c r="D4418" s="5">
        <v>4220</v>
      </c>
      <c r="E4418" s="5">
        <f>D4418*C4418</f>
        <v>822900</v>
      </c>
      <c r="F4418" t="s">
        <v>1331</v>
      </c>
      <c r="G4418" s="7">
        <v>47431</v>
      </c>
      <c r="H4418">
        <v>1</v>
      </c>
      <c r="I4418" t="s">
        <v>16</v>
      </c>
      <c r="J4418" s="10" t="s">
        <v>69</v>
      </c>
      <c r="K4418" s="10">
        <v>30709365459</v>
      </c>
      <c r="L4418" t="s">
        <v>18</v>
      </c>
    </row>
    <row r="4419" spans="1:12" hidden="1" x14ac:dyDescent="0.25">
      <c r="A4419">
        <v>78933</v>
      </c>
      <c r="B4419" t="s">
        <v>2090</v>
      </c>
      <c r="C4419">
        <v>840</v>
      </c>
      <c r="D4419" s="5">
        <v>13000</v>
      </c>
      <c r="E4419" s="5">
        <f>D4419*C4419</f>
        <v>10920000</v>
      </c>
      <c r="F4419" t="s">
        <v>2092</v>
      </c>
      <c r="G4419" s="7">
        <v>46356</v>
      </c>
      <c r="H4419">
        <v>2</v>
      </c>
      <c r="I4419" t="s">
        <v>16</v>
      </c>
      <c r="J4419" s="10" t="s">
        <v>135</v>
      </c>
      <c r="K4419" s="10">
        <v>30643531468</v>
      </c>
      <c r="L4419" t="s">
        <v>18</v>
      </c>
    </row>
    <row r="4420" spans="1:12" hidden="1" x14ac:dyDescent="0.25">
      <c r="A4420">
        <v>78933</v>
      </c>
      <c r="B4420" t="s">
        <v>2090</v>
      </c>
      <c r="C4420">
        <v>840</v>
      </c>
      <c r="D4420" s="5">
        <v>14560</v>
      </c>
      <c r="E4420" s="5">
        <f>D4420*C4420</f>
        <v>12230400</v>
      </c>
      <c r="F4420" t="s">
        <v>2093</v>
      </c>
      <c r="G4420" s="7">
        <v>46386</v>
      </c>
      <c r="H4420">
        <v>3</v>
      </c>
      <c r="I4420" t="s">
        <v>16</v>
      </c>
      <c r="J4420" s="10" t="s">
        <v>281</v>
      </c>
      <c r="K4420" s="10">
        <v>30715865773</v>
      </c>
      <c r="L4420" t="s">
        <v>18</v>
      </c>
    </row>
    <row r="4421" spans="1:12" hidden="1" x14ac:dyDescent="0.25">
      <c r="A4421">
        <v>78933</v>
      </c>
      <c r="B4421" t="s">
        <v>2090</v>
      </c>
      <c r="C4421">
        <v>840</v>
      </c>
      <c r="D4421" s="5">
        <v>16665</v>
      </c>
      <c r="E4421" s="5">
        <f>D4421*C4421</f>
        <v>13998600</v>
      </c>
      <c r="F4421" t="s">
        <v>169</v>
      </c>
      <c r="G4421" s="7">
        <v>47467</v>
      </c>
      <c r="H4421">
        <v>4</v>
      </c>
      <c r="I4421" t="s">
        <v>16</v>
      </c>
      <c r="J4421" s="10" t="s">
        <v>60</v>
      </c>
      <c r="K4421" s="10">
        <v>30710657315</v>
      </c>
      <c r="L4421" t="s">
        <v>2094</v>
      </c>
    </row>
    <row r="4422" spans="1:12" hidden="1" x14ac:dyDescent="0.25">
      <c r="A4422">
        <v>78933</v>
      </c>
      <c r="B4422" t="s">
        <v>2090</v>
      </c>
      <c r="C4422">
        <v>840</v>
      </c>
      <c r="D4422" s="5">
        <v>59726</v>
      </c>
      <c r="E4422" s="5">
        <f>D4422*C4422</f>
        <v>50169840</v>
      </c>
      <c r="F4422" t="s">
        <v>169</v>
      </c>
      <c r="G4422" s="7">
        <v>46337</v>
      </c>
      <c r="H4422">
        <v>5</v>
      </c>
      <c r="I4422" t="s">
        <v>16</v>
      </c>
      <c r="J4422" s="10" t="s">
        <v>509</v>
      </c>
      <c r="K4422" s="10">
        <v>20161327779</v>
      </c>
      <c r="L4422" t="s">
        <v>2095</v>
      </c>
    </row>
    <row r="4423" spans="1:12" x14ac:dyDescent="0.25">
      <c r="A4423">
        <v>70417</v>
      </c>
      <c r="B4423" t="s">
        <v>1300</v>
      </c>
      <c r="C4423">
        <v>30</v>
      </c>
      <c r="D4423" s="5">
        <v>22605</v>
      </c>
      <c r="E4423" s="5">
        <f>D4423*C4423</f>
        <v>678150</v>
      </c>
      <c r="F4423" t="s">
        <v>1293</v>
      </c>
      <c r="G4423" s="7">
        <v>46701</v>
      </c>
      <c r="H4423">
        <v>1</v>
      </c>
      <c r="I4423" t="s">
        <v>16</v>
      </c>
      <c r="J4423" s="10" t="s">
        <v>69</v>
      </c>
      <c r="K4423" s="10">
        <v>30709365459</v>
      </c>
      <c r="L4423" t="s">
        <v>18</v>
      </c>
    </row>
    <row r="4424" spans="1:12" hidden="1" x14ac:dyDescent="0.25">
      <c r="A4424">
        <v>78934</v>
      </c>
      <c r="B4424" t="s">
        <v>2096</v>
      </c>
      <c r="C4424">
        <v>750</v>
      </c>
      <c r="D4424" s="5">
        <v>9800</v>
      </c>
      <c r="E4424" s="5">
        <f>D4424*C4424</f>
        <v>7350000</v>
      </c>
      <c r="F4424" t="s">
        <v>2098</v>
      </c>
      <c r="G4424" s="7">
        <v>46356</v>
      </c>
      <c r="H4424">
        <v>2</v>
      </c>
      <c r="I4424" t="s">
        <v>16</v>
      </c>
      <c r="J4424" s="10" t="s">
        <v>135</v>
      </c>
      <c r="K4424" s="10">
        <v>30643531468</v>
      </c>
      <c r="L4424" t="s">
        <v>18</v>
      </c>
    </row>
    <row r="4425" spans="1:12" hidden="1" x14ac:dyDescent="0.25">
      <c r="A4425">
        <v>78934</v>
      </c>
      <c r="B4425" t="s">
        <v>2096</v>
      </c>
      <c r="C4425">
        <v>750</v>
      </c>
      <c r="D4425" s="5">
        <v>14983</v>
      </c>
      <c r="E4425" s="5">
        <f>D4425*C4425</f>
        <v>11237250</v>
      </c>
      <c r="F4425" t="s">
        <v>169</v>
      </c>
      <c r="G4425" s="7">
        <v>47467</v>
      </c>
      <c r="H4425">
        <v>3</v>
      </c>
      <c r="I4425" t="s">
        <v>16</v>
      </c>
      <c r="J4425" s="10" t="s">
        <v>60</v>
      </c>
      <c r="K4425" s="10">
        <v>30710657315</v>
      </c>
      <c r="L4425" t="s">
        <v>2099</v>
      </c>
    </row>
    <row r="4426" spans="1:12" x14ac:dyDescent="0.25">
      <c r="A4426">
        <v>3083</v>
      </c>
      <c r="B4426" t="s">
        <v>343</v>
      </c>
      <c r="C4426">
        <v>240</v>
      </c>
      <c r="D4426" s="5">
        <v>2804</v>
      </c>
      <c r="E4426" s="5">
        <f>D4426*C4426</f>
        <v>672960</v>
      </c>
      <c r="F4426" t="s">
        <v>344</v>
      </c>
      <c r="G4426" s="7">
        <v>46701</v>
      </c>
      <c r="H4426">
        <v>1</v>
      </c>
      <c r="I4426" t="s">
        <v>16</v>
      </c>
      <c r="J4426" s="10" t="s">
        <v>69</v>
      </c>
      <c r="K4426" s="10">
        <v>30709365459</v>
      </c>
      <c r="L4426" t="s">
        <v>18</v>
      </c>
    </row>
    <row r="4427" spans="1:12" hidden="1" x14ac:dyDescent="0.25">
      <c r="A4427">
        <v>78937</v>
      </c>
      <c r="B4427" t="s">
        <v>2100</v>
      </c>
      <c r="C4427">
        <v>180</v>
      </c>
      <c r="D4427" s="5">
        <v>279000</v>
      </c>
      <c r="E4427" s="5">
        <f>D4427*C4427</f>
        <v>50220000</v>
      </c>
      <c r="F4427" t="s">
        <v>201</v>
      </c>
      <c r="G4427" s="7">
        <v>47433</v>
      </c>
      <c r="H4427">
        <v>2</v>
      </c>
      <c r="I4427" t="s">
        <v>16</v>
      </c>
      <c r="J4427" s="10" t="s">
        <v>59</v>
      </c>
      <c r="K4427" s="10">
        <v>20102207271</v>
      </c>
      <c r="L4427" t="s">
        <v>18</v>
      </c>
    </row>
    <row r="4428" spans="1:12" hidden="1" x14ac:dyDescent="0.25">
      <c r="A4428">
        <v>78937</v>
      </c>
      <c r="B4428" t="s">
        <v>2100</v>
      </c>
      <c r="C4428">
        <v>180</v>
      </c>
      <c r="D4428" s="5">
        <v>307920</v>
      </c>
      <c r="E4428" s="5">
        <f>D4428*C4428</f>
        <v>55425600</v>
      </c>
      <c r="F4428" t="s">
        <v>201</v>
      </c>
      <c r="G4428" s="7">
        <v>46447</v>
      </c>
      <c r="H4428">
        <v>3</v>
      </c>
      <c r="I4428" t="s">
        <v>16</v>
      </c>
      <c r="J4428" s="10" t="s">
        <v>21</v>
      </c>
      <c r="K4428" s="10">
        <v>20223733175</v>
      </c>
      <c r="L4428" t="s">
        <v>18</v>
      </c>
    </row>
    <row r="4429" spans="1:12" hidden="1" x14ac:dyDescent="0.25">
      <c r="A4429">
        <v>78937</v>
      </c>
      <c r="B4429" t="s">
        <v>2100</v>
      </c>
      <c r="C4429">
        <v>180</v>
      </c>
      <c r="D4429" s="5">
        <v>370000</v>
      </c>
      <c r="E4429" s="5">
        <f>D4429*C4429</f>
        <v>66600000</v>
      </c>
      <c r="F4429" t="s">
        <v>1139</v>
      </c>
      <c r="G4429" s="7">
        <v>46477</v>
      </c>
      <c r="H4429">
        <v>4</v>
      </c>
      <c r="I4429" t="s">
        <v>16</v>
      </c>
      <c r="J4429" s="10" t="s">
        <v>23</v>
      </c>
      <c r="K4429" s="10">
        <v>30708650885</v>
      </c>
      <c r="L4429" t="s">
        <v>18</v>
      </c>
    </row>
    <row r="4430" spans="1:12" x14ac:dyDescent="0.25">
      <c r="A4430">
        <v>70906</v>
      </c>
      <c r="B4430" t="s">
        <v>1420</v>
      </c>
      <c r="C4430">
        <v>9</v>
      </c>
      <c r="D4430" s="5">
        <v>63766</v>
      </c>
      <c r="E4430" s="5">
        <f>D4430*C4430</f>
        <v>573894</v>
      </c>
      <c r="F4430" t="s">
        <v>1395</v>
      </c>
      <c r="G4430" s="7">
        <v>46700</v>
      </c>
      <c r="H4430">
        <v>1</v>
      </c>
      <c r="I4430" t="s">
        <v>16</v>
      </c>
      <c r="J4430" s="10" t="s">
        <v>69</v>
      </c>
      <c r="K4430" s="10">
        <v>30709365459</v>
      </c>
      <c r="L4430" t="s">
        <v>18</v>
      </c>
    </row>
    <row r="4431" spans="1:12" hidden="1" x14ac:dyDescent="0.25">
      <c r="A4431">
        <v>78953</v>
      </c>
      <c r="B4431" t="s">
        <v>2101</v>
      </c>
      <c r="C4431">
        <v>2250</v>
      </c>
      <c r="D4431" s="5">
        <v>99</v>
      </c>
      <c r="E4431" s="5">
        <f>D4431*C4431</f>
        <v>222750</v>
      </c>
      <c r="F4431" t="s">
        <v>19</v>
      </c>
      <c r="G4431" s="7">
        <v>46722</v>
      </c>
      <c r="H4431">
        <v>2</v>
      </c>
      <c r="I4431" t="s">
        <v>16</v>
      </c>
      <c r="J4431" s="10" t="s">
        <v>20</v>
      </c>
      <c r="K4431" s="10">
        <v>30709928844</v>
      </c>
      <c r="L4431" t="s">
        <v>18</v>
      </c>
    </row>
    <row r="4432" spans="1:12" hidden="1" x14ac:dyDescent="0.25">
      <c r="A4432">
        <v>78953</v>
      </c>
      <c r="B4432" t="s">
        <v>2101</v>
      </c>
      <c r="C4432">
        <v>2250</v>
      </c>
      <c r="D4432" s="5">
        <v>120</v>
      </c>
      <c r="E4432" s="5">
        <f>D4432*C4432</f>
        <v>270000</v>
      </c>
      <c r="F4432" t="s">
        <v>19</v>
      </c>
      <c r="G4432" s="7">
        <v>46447</v>
      </c>
      <c r="H4432">
        <v>3</v>
      </c>
      <c r="I4432" t="s">
        <v>16</v>
      </c>
      <c r="J4432" s="10" t="s">
        <v>21</v>
      </c>
      <c r="K4432" s="10">
        <v>20223733175</v>
      </c>
      <c r="L4432" t="s">
        <v>18</v>
      </c>
    </row>
    <row r="4433" spans="1:12" hidden="1" x14ac:dyDescent="0.25">
      <c r="A4433">
        <v>78953</v>
      </c>
      <c r="B4433" t="s">
        <v>2101</v>
      </c>
      <c r="C4433">
        <v>2250</v>
      </c>
      <c r="D4433" s="5">
        <v>178</v>
      </c>
      <c r="E4433" s="5">
        <f>D4433*C4433</f>
        <v>400500</v>
      </c>
      <c r="F4433" t="s">
        <v>73</v>
      </c>
      <c r="G4433" s="7">
        <v>46700</v>
      </c>
      <c r="H4433">
        <v>4</v>
      </c>
      <c r="I4433" t="s">
        <v>16</v>
      </c>
      <c r="J4433" s="10" t="s">
        <v>69</v>
      </c>
      <c r="K4433" s="10">
        <v>30709365459</v>
      </c>
      <c r="L4433" t="s">
        <v>18</v>
      </c>
    </row>
    <row r="4434" spans="1:12" hidden="1" x14ac:dyDescent="0.25">
      <c r="A4434">
        <v>78953</v>
      </c>
      <c r="B4434" t="s">
        <v>2101</v>
      </c>
      <c r="C4434">
        <v>2250</v>
      </c>
      <c r="D4434" s="5">
        <v>215.54</v>
      </c>
      <c r="E4434" s="5">
        <f>D4434*C4434</f>
        <v>484965</v>
      </c>
      <c r="F4434" t="s">
        <v>73</v>
      </c>
      <c r="G4434" s="7">
        <v>46690</v>
      </c>
      <c r="H4434">
        <v>5</v>
      </c>
      <c r="I4434" t="s">
        <v>16</v>
      </c>
      <c r="J4434" s="10" t="s">
        <v>57</v>
      </c>
      <c r="K4434" s="10">
        <v>30712134042</v>
      </c>
      <c r="L4434" t="s">
        <v>18</v>
      </c>
    </row>
    <row r="4435" spans="1:12" x14ac:dyDescent="0.25">
      <c r="A4435">
        <v>15014</v>
      </c>
      <c r="B4435" t="s">
        <v>761</v>
      </c>
      <c r="C4435">
        <v>390</v>
      </c>
      <c r="D4435" s="5">
        <v>1340</v>
      </c>
      <c r="E4435" s="5">
        <f>D4435*C4435</f>
        <v>522600</v>
      </c>
      <c r="F4435" t="s">
        <v>344</v>
      </c>
      <c r="G4435" s="7">
        <v>47067</v>
      </c>
      <c r="H4435">
        <v>1</v>
      </c>
      <c r="I4435" t="s">
        <v>16</v>
      </c>
      <c r="J4435" s="10" t="s">
        <v>69</v>
      </c>
      <c r="K4435" s="10">
        <v>30709365459</v>
      </c>
      <c r="L4435" t="s">
        <v>18</v>
      </c>
    </row>
    <row r="4436" spans="1:12" hidden="1" x14ac:dyDescent="0.25">
      <c r="A4436">
        <v>78992</v>
      </c>
      <c r="B4436" t="s">
        <v>2102</v>
      </c>
      <c r="C4436">
        <v>150</v>
      </c>
      <c r="D4436" s="5">
        <v>5100</v>
      </c>
      <c r="E4436" s="5">
        <f>D4436*C4436</f>
        <v>765000</v>
      </c>
      <c r="F4436" t="s">
        <v>201</v>
      </c>
      <c r="G4436" s="7">
        <v>47433</v>
      </c>
      <c r="H4436">
        <v>2</v>
      </c>
      <c r="I4436" t="s">
        <v>16</v>
      </c>
      <c r="J4436" s="10" t="s">
        <v>59</v>
      </c>
      <c r="K4436" s="10">
        <v>20102207271</v>
      </c>
      <c r="L4436" t="s">
        <v>18</v>
      </c>
    </row>
    <row r="4437" spans="1:12" hidden="1" x14ac:dyDescent="0.25">
      <c r="A4437">
        <v>78992</v>
      </c>
      <c r="B4437" t="s">
        <v>2102</v>
      </c>
      <c r="C4437">
        <v>150</v>
      </c>
      <c r="D4437" s="5">
        <v>5186.5</v>
      </c>
      <c r="E4437" s="5">
        <f>D4437*C4437</f>
        <v>777975</v>
      </c>
      <c r="F4437" t="s">
        <v>1560</v>
      </c>
      <c r="G4437" s="7">
        <v>46447</v>
      </c>
      <c r="H4437">
        <v>3</v>
      </c>
      <c r="I4437" t="s">
        <v>16</v>
      </c>
      <c r="J4437" s="10" t="s">
        <v>21</v>
      </c>
      <c r="K4437" s="10">
        <v>20223733175</v>
      </c>
      <c r="L4437" t="s">
        <v>18</v>
      </c>
    </row>
    <row r="4438" spans="1:12" x14ac:dyDescent="0.25">
      <c r="A4438">
        <v>99962</v>
      </c>
      <c r="B4438" t="s">
        <v>2584</v>
      </c>
      <c r="C4438">
        <v>360</v>
      </c>
      <c r="D4438" s="5">
        <v>1308</v>
      </c>
      <c r="E4438" s="5">
        <f>D4438*C4438</f>
        <v>470880</v>
      </c>
      <c r="F4438" t="s">
        <v>2443</v>
      </c>
      <c r="G4438" s="7">
        <v>46700</v>
      </c>
      <c r="H4438">
        <v>1</v>
      </c>
      <c r="I4438" t="s">
        <v>16</v>
      </c>
      <c r="J4438" s="10" t="s">
        <v>69</v>
      </c>
      <c r="K4438" s="10">
        <v>30709365459</v>
      </c>
      <c r="L4438" t="s">
        <v>18</v>
      </c>
    </row>
    <row r="4439" spans="1:12" hidden="1" x14ac:dyDescent="0.25">
      <c r="A4439">
        <v>79012</v>
      </c>
      <c r="B4439" t="s">
        <v>2103</v>
      </c>
      <c r="C4439">
        <v>40</v>
      </c>
      <c r="D4439" s="5">
        <v>14800</v>
      </c>
      <c r="E4439" s="5">
        <f>D4439*C4439</f>
        <v>592000</v>
      </c>
      <c r="F4439" t="s">
        <v>120</v>
      </c>
      <c r="G4439" s="7">
        <v>47467</v>
      </c>
      <c r="H4439">
        <v>2</v>
      </c>
      <c r="I4439" t="s">
        <v>16</v>
      </c>
      <c r="J4439" s="10" t="s">
        <v>60</v>
      </c>
      <c r="K4439" s="10">
        <v>30710657315</v>
      </c>
      <c r="L4439" t="s">
        <v>18</v>
      </c>
    </row>
    <row r="4440" spans="1:12" hidden="1" x14ac:dyDescent="0.25">
      <c r="A4440">
        <v>79012</v>
      </c>
      <c r="B4440" t="s">
        <v>2103</v>
      </c>
      <c r="C4440">
        <v>40</v>
      </c>
      <c r="D4440" s="5">
        <v>16500</v>
      </c>
      <c r="E4440" s="5">
        <f>D4440*C4440</f>
        <v>660000</v>
      </c>
      <c r="F4440" t="s">
        <v>131</v>
      </c>
      <c r="G4440" s="7">
        <v>46447</v>
      </c>
      <c r="H4440">
        <v>3</v>
      </c>
      <c r="I4440" t="s">
        <v>16</v>
      </c>
      <c r="J4440" s="10" t="s">
        <v>21</v>
      </c>
      <c r="K4440" s="10">
        <v>20223733175</v>
      </c>
      <c r="L4440" t="s">
        <v>18</v>
      </c>
    </row>
    <row r="4441" spans="1:12" x14ac:dyDescent="0.25">
      <c r="A4441">
        <v>70546</v>
      </c>
      <c r="B4441" t="s">
        <v>1364</v>
      </c>
      <c r="C4441">
        <v>30</v>
      </c>
      <c r="D4441" s="5">
        <v>7639.5</v>
      </c>
      <c r="E4441" s="5">
        <f>D4441*C4441</f>
        <v>229185</v>
      </c>
      <c r="F4441" t="s">
        <v>68</v>
      </c>
      <c r="G4441" s="7">
        <v>46701</v>
      </c>
      <c r="H4441">
        <v>1</v>
      </c>
      <c r="I4441" t="s">
        <v>16</v>
      </c>
      <c r="J4441" s="10" t="s">
        <v>69</v>
      </c>
      <c r="K4441" s="10">
        <v>30709365459</v>
      </c>
      <c r="L4441" t="s">
        <v>18</v>
      </c>
    </row>
    <row r="4442" spans="1:12" hidden="1" x14ac:dyDescent="0.25">
      <c r="A4442">
        <v>79044</v>
      </c>
      <c r="B4442" t="s">
        <v>2104</v>
      </c>
      <c r="C4442">
        <v>1200</v>
      </c>
      <c r="D4442" s="5">
        <v>137.18</v>
      </c>
      <c r="E4442" s="5">
        <f>D4442*C4442</f>
        <v>164616</v>
      </c>
      <c r="F4442" t="s">
        <v>73</v>
      </c>
      <c r="G4442" s="7">
        <v>46631</v>
      </c>
      <c r="H4442">
        <v>2</v>
      </c>
      <c r="I4442" t="s">
        <v>16</v>
      </c>
      <c r="J4442" s="10" t="s">
        <v>20</v>
      </c>
      <c r="K4442" s="10">
        <v>30709928844</v>
      </c>
      <c r="L4442" t="s">
        <v>18</v>
      </c>
    </row>
    <row r="4443" spans="1:12" hidden="1" x14ac:dyDescent="0.25">
      <c r="A4443">
        <v>79044</v>
      </c>
      <c r="B4443" t="s">
        <v>2104</v>
      </c>
      <c r="C4443">
        <v>1200</v>
      </c>
      <c r="D4443" s="5">
        <v>140.19</v>
      </c>
      <c r="E4443" s="5">
        <f>D4443*C4443</f>
        <v>168228</v>
      </c>
      <c r="F4443" t="s">
        <v>73</v>
      </c>
      <c r="G4443" s="7">
        <v>46629</v>
      </c>
      <c r="H4443">
        <v>3</v>
      </c>
      <c r="I4443" t="s">
        <v>16</v>
      </c>
      <c r="J4443" s="10" t="s">
        <v>57</v>
      </c>
      <c r="K4443" s="10">
        <v>30712134042</v>
      </c>
      <c r="L4443" t="s">
        <v>18</v>
      </c>
    </row>
    <row r="4444" spans="1:12" hidden="1" x14ac:dyDescent="0.25">
      <c r="A4444">
        <v>79044</v>
      </c>
      <c r="B4444" t="s">
        <v>2104</v>
      </c>
      <c r="C4444">
        <v>1200</v>
      </c>
      <c r="D4444" s="5">
        <v>143.72</v>
      </c>
      <c r="E4444" s="5">
        <f>D4444*C4444</f>
        <v>172464</v>
      </c>
      <c r="F4444" t="s">
        <v>73</v>
      </c>
      <c r="G4444" s="7">
        <v>46477</v>
      </c>
      <c r="H4444">
        <v>4</v>
      </c>
      <c r="I4444" t="s">
        <v>16</v>
      </c>
      <c r="J4444" s="10" t="s">
        <v>17</v>
      </c>
      <c r="K4444" s="10">
        <v>30710309384</v>
      </c>
      <c r="L4444" t="s">
        <v>18</v>
      </c>
    </row>
    <row r="4445" spans="1:12" hidden="1" x14ac:dyDescent="0.25">
      <c r="A4445">
        <v>79044</v>
      </c>
      <c r="B4445" t="s">
        <v>2104</v>
      </c>
      <c r="C4445">
        <v>1200</v>
      </c>
      <c r="D4445" s="5">
        <v>159.80000000000001</v>
      </c>
      <c r="E4445" s="5">
        <f>D4445*C4445</f>
        <v>191760</v>
      </c>
      <c r="F4445" t="s">
        <v>201</v>
      </c>
      <c r="G4445" s="7">
        <v>46447</v>
      </c>
      <c r="H4445">
        <v>5</v>
      </c>
      <c r="I4445" t="s">
        <v>16</v>
      </c>
      <c r="J4445" s="10" t="s">
        <v>21</v>
      </c>
      <c r="K4445" s="10">
        <v>20223733175</v>
      </c>
      <c r="L4445" t="s">
        <v>18</v>
      </c>
    </row>
    <row r="4446" spans="1:12" hidden="1" x14ac:dyDescent="0.25">
      <c r="A4446">
        <v>79044</v>
      </c>
      <c r="B4446" t="s">
        <v>2104</v>
      </c>
      <c r="C4446">
        <v>1200</v>
      </c>
      <c r="D4446" s="5">
        <v>163.35</v>
      </c>
      <c r="E4446" s="5">
        <f>D4446*C4446</f>
        <v>196020</v>
      </c>
      <c r="F4446" t="s">
        <v>73</v>
      </c>
      <c r="G4446" s="7">
        <v>46700</v>
      </c>
      <c r="H4446">
        <v>6</v>
      </c>
      <c r="I4446" t="s">
        <v>16</v>
      </c>
      <c r="J4446" s="10" t="s">
        <v>69</v>
      </c>
      <c r="K4446" s="10">
        <v>30709365459</v>
      </c>
      <c r="L4446" t="s">
        <v>18</v>
      </c>
    </row>
    <row r="4447" spans="1:12" hidden="1" x14ac:dyDescent="0.25">
      <c r="A4447">
        <v>79044</v>
      </c>
      <c r="B4447" t="s">
        <v>2104</v>
      </c>
      <c r="C4447">
        <v>1200</v>
      </c>
      <c r="D4447" s="5">
        <v>236.08</v>
      </c>
      <c r="E4447" s="5">
        <f>D4447*C4447</f>
        <v>283296</v>
      </c>
      <c r="F4447" t="s">
        <v>73</v>
      </c>
      <c r="G4447" s="7">
        <v>46352</v>
      </c>
      <c r="H4447">
        <v>7</v>
      </c>
      <c r="I4447" t="s">
        <v>16</v>
      </c>
      <c r="J4447" s="10" t="s">
        <v>27</v>
      </c>
      <c r="K4447" s="10">
        <v>30707085882</v>
      </c>
      <c r="L4447" t="s">
        <v>28</v>
      </c>
    </row>
    <row r="4448" spans="1:12" hidden="1" x14ac:dyDescent="0.25">
      <c r="A4448">
        <v>79044</v>
      </c>
      <c r="B4448" t="s">
        <v>2104</v>
      </c>
      <c r="C4448">
        <v>1200</v>
      </c>
      <c r="D4448" s="5">
        <v>240</v>
      </c>
      <c r="E4448" s="5">
        <f>D4448*C4448</f>
        <v>288000</v>
      </c>
      <c r="F4448" t="s">
        <v>73</v>
      </c>
      <c r="G4448" s="7">
        <v>46356</v>
      </c>
      <c r="H4448">
        <v>8</v>
      </c>
      <c r="I4448" t="s">
        <v>16</v>
      </c>
      <c r="J4448" s="10" t="s">
        <v>36</v>
      </c>
      <c r="K4448" s="10">
        <v>30710138474</v>
      </c>
      <c r="L4448" t="s">
        <v>18</v>
      </c>
    </row>
    <row r="4449" spans="1:12" x14ac:dyDescent="0.25">
      <c r="A4449">
        <v>78349</v>
      </c>
      <c r="B4449" t="s">
        <v>1983</v>
      </c>
      <c r="C4449">
        <v>600</v>
      </c>
      <c r="D4449" s="5">
        <v>338</v>
      </c>
      <c r="E4449" s="5">
        <f>D4449*C4449</f>
        <v>202800</v>
      </c>
      <c r="F4449" t="s">
        <v>146</v>
      </c>
      <c r="G4449" s="7">
        <v>47067</v>
      </c>
      <c r="H4449">
        <v>1</v>
      </c>
      <c r="I4449" t="s">
        <v>16</v>
      </c>
      <c r="J4449" s="10" t="s">
        <v>69</v>
      </c>
      <c r="K4449" s="10">
        <v>30709365459</v>
      </c>
      <c r="L4449" t="s">
        <v>18</v>
      </c>
    </row>
    <row r="4450" spans="1:12" hidden="1" x14ac:dyDescent="0.25">
      <c r="A4450">
        <v>79064</v>
      </c>
      <c r="B4450" t="s">
        <v>2105</v>
      </c>
      <c r="C4450">
        <v>120</v>
      </c>
      <c r="D4450" s="5">
        <v>2392.48</v>
      </c>
      <c r="E4450" s="5">
        <f>D4450*C4450</f>
        <v>287097.59999999998</v>
      </c>
      <c r="F4450" t="s">
        <v>73</v>
      </c>
      <c r="G4450" s="7">
        <v>46660</v>
      </c>
      <c r="H4450">
        <v>2</v>
      </c>
      <c r="I4450" t="s">
        <v>16</v>
      </c>
      <c r="J4450" s="10" t="s">
        <v>57</v>
      </c>
      <c r="K4450" s="10">
        <v>30712134042</v>
      </c>
      <c r="L4450" t="s">
        <v>18</v>
      </c>
    </row>
    <row r="4451" spans="1:12" hidden="1" x14ac:dyDescent="0.25">
      <c r="A4451">
        <v>79064</v>
      </c>
      <c r="B4451" t="s">
        <v>2105</v>
      </c>
      <c r="C4451">
        <v>120</v>
      </c>
      <c r="D4451" s="5">
        <v>2598</v>
      </c>
      <c r="E4451" s="5">
        <f>D4451*C4451</f>
        <v>311760</v>
      </c>
      <c r="F4451" t="s">
        <v>2106</v>
      </c>
      <c r="G4451" s="7">
        <v>46447</v>
      </c>
      <c r="H4451">
        <v>3</v>
      </c>
      <c r="I4451" t="s">
        <v>16</v>
      </c>
      <c r="J4451" s="10" t="s">
        <v>21</v>
      </c>
      <c r="K4451" s="10">
        <v>20223733175</v>
      </c>
      <c r="L4451" t="s">
        <v>2106</v>
      </c>
    </row>
    <row r="4452" spans="1:12" hidden="1" x14ac:dyDescent="0.25">
      <c r="A4452">
        <v>79064</v>
      </c>
      <c r="B4452" t="s">
        <v>2105</v>
      </c>
      <c r="C4452">
        <v>120</v>
      </c>
      <c r="D4452" s="5">
        <v>2962.24</v>
      </c>
      <c r="E4452" s="5">
        <f>D4452*C4452</f>
        <v>355468.79999999999</v>
      </c>
      <c r="F4452" t="s">
        <v>98</v>
      </c>
      <c r="G4452" s="7">
        <v>46352</v>
      </c>
      <c r="H4452">
        <v>4</v>
      </c>
      <c r="I4452" t="s">
        <v>16</v>
      </c>
      <c r="J4452" s="10" t="s">
        <v>27</v>
      </c>
      <c r="K4452" s="10">
        <v>30707085882</v>
      </c>
      <c r="L4452" t="s">
        <v>47</v>
      </c>
    </row>
    <row r="4453" spans="1:12" x14ac:dyDescent="0.25">
      <c r="A4453">
        <v>77583</v>
      </c>
      <c r="B4453" t="s">
        <v>1933</v>
      </c>
      <c r="C4453">
        <v>390</v>
      </c>
      <c r="D4453" s="5">
        <v>486</v>
      </c>
      <c r="E4453" s="5">
        <f>D4453*C4453</f>
        <v>189540</v>
      </c>
      <c r="F4453" t="s">
        <v>146</v>
      </c>
      <c r="G4453" s="7">
        <v>46701</v>
      </c>
      <c r="H4453">
        <v>1</v>
      </c>
      <c r="I4453" t="s">
        <v>16</v>
      </c>
      <c r="J4453" s="10" t="s">
        <v>69</v>
      </c>
      <c r="K4453" s="10">
        <v>30709365459</v>
      </c>
      <c r="L4453" t="s">
        <v>18</v>
      </c>
    </row>
    <row r="4454" spans="1:12" hidden="1" x14ac:dyDescent="0.25">
      <c r="A4454">
        <v>79065</v>
      </c>
      <c r="B4454" t="s">
        <v>2107</v>
      </c>
      <c r="C4454">
        <v>580</v>
      </c>
      <c r="D4454" s="5">
        <v>3115.06</v>
      </c>
      <c r="E4454" s="5">
        <f>D4454*C4454</f>
        <v>1806734.8</v>
      </c>
      <c r="F4454" t="s">
        <v>354</v>
      </c>
      <c r="G4454" s="7">
        <v>46356</v>
      </c>
      <c r="H4454">
        <v>2</v>
      </c>
      <c r="I4454" t="s">
        <v>16</v>
      </c>
      <c r="J4454" s="10" t="s">
        <v>36</v>
      </c>
      <c r="K4454" s="10">
        <v>30710138474</v>
      </c>
      <c r="L4454" t="s">
        <v>18</v>
      </c>
    </row>
    <row r="4455" spans="1:12" hidden="1" x14ac:dyDescent="0.25">
      <c r="A4455">
        <v>79065</v>
      </c>
      <c r="B4455" t="s">
        <v>2107</v>
      </c>
      <c r="C4455">
        <v>580</v>
      </c>
      <c r="D4455" s="5">
        <v>3490</v>
      </c>
      <c r="E4455" s="5">
        <f>D4455*C4455</f>
        <v>2024200</v>
      </c>
      <c r="F4455" t="s">
        <v>354</v>
      </c>
      <c r="G4455" s="7">
        <v>46447</v>
      </c>
      <c r="H4455">
        <v>3</v>
      </c>
      <c r="I4455" t="s">
        <v>16</v>
      </c>
      <c r="J4455" s="10" t="s">
        <v>21</v>
      </c>
      <c r="K4455" s="10">
        <v>20223733175</v>
      </c>
      <c r="L4455" t="s">
        <v>18</v>
      </c>
    </row>
    <row r="4456" spans="1:12" x14ac:dyDescent="0.25">
      <c r="A4456">
        <v>989167</v>
      </c>
      <c r="B4456" t="s">
        <v>2945</v>
      </c>
      <c r="C4456">
        <v>720</v>
      </c>
      <c r="D4456" s="5">
        <v>209.19</v>
      </c>
      <c r="E4456" s="5">
        <f>D4456*C4456</f>
        <v>150616.79999999999</v>
      </c>
      <c r="F4456" t="s">
        <v>191</v>
      </c>
      <c r="G4456" s="7">
        <v>47067</v>
      </c>
      <c r="H4456">
        <v>1</v>
      </c>
      <c r="I4456" t="s">
        <v>16</v>
      </c>
      <c r="J4456" s="10" t="s">
        <v>69</v>
      </c>
      <c r="K4456" s="10">
        <v>30709365459</v>
      </c>
      <c r="L4456" t="s">
        <v>18</v>
      </c>
    </row>
    <row r="4457" spans="1:12" hidden="1" x14ac:dyDescent="0.25">
      <c r="A4457">
        <v>79075</v>
      </c>
      <c r="B4457" t="s">
        <v>2108</v>
      </c>
      <c r="C4457">
        <v>255</v>
      </c>
      <c r="D4457" s="5">
        <v>3853.63</v>
      </c>
      <c r="E4457" s="5">
        <f>D4457*C4457</f>
        <v>982675.65</v>
      </c>
      <c r="F4457" t="s">
        <v>66</v>
      </c>
      <c r="G4457" s="7">
        <v>46842</v>
      </c>
      <c r="H4457">
        <v>2</v>
      </c>
      <c r="I4457" t="s">
        <v>16</v>
      </c>
      <c r="J4457" s="10" t="s">
        <v>57</v>
      </c>
      <c r="K4457" s="10">
        <v>30712134042</v>
      </c>
      <c r="L4457" t="s">
        <v>18</v>
      </c>
    </row>
    <row r="4458" spans="1:12" hidden="1" x14ac:dyDescent="0.25">
      <c r="A4458">
        <v>79075</v>
      </c>
      <c r="B4458" t="s">
        <v>2108</v>
      </c>
      <c r="C4458">
        <v>255</v>
      </c>
      <c r="D4458" s="5">
        <v>4108</v>
      </c>
      <c r="E4458" s="5">
        <f>D4458*C4458</f>
        <v>1047540</v>
      </c>
      <c r="F4458" t="s">
        <v>66</v>
      </c>
      <c r="G4458" s="7">
        <v>47467</v>
      </c>
      <c r="H4458">
        <v>3</v>
      </c>
      <c r="I4458" t="s">
        <v>16</v>
      </c>
      <c r="J4458" s="10" t="s">
        <v>60</v>
      </c>
      <c r="K4458" s="10">
        <v>30710657315</v>
      </c>
      <c r="L4458" t="s">
        <v>2109</v>
      </c>
    </row>
    <row r="4459" spans="1:12" hidden="1" x14ac:dyDescent="0.25">
      <c r="A4459">
        <v>79075</v>
      </c>
      <c r="B4459" t="s">
        <v>2108</v>
      </c>
      <c r="C4459">
        <v>255</v>
      </c>
      <c r="D4459" s="5">
        <v>4115</v>
      </c>
      <c r="E4459" s="5">
        <f>D4459*C4459</f>
        <v>1049325</v>
      </c>
      <c r="F4459" t="s">
        <v>45</v>
      </c>
      <c r="G4459" s="7">
        <v>46631</v>
      </c>
      <c r="H4459">
        <v>4</v>
      </c>
      <c r="I4459" t="s">
        <v>16</v>
      </c>
      <c r="J4459" s="10" t="s">
        <v>20</v>
      </c>
      <c r="K4459" s="10">
        <v>30709928844</v>
      </c>
      <c r="L4459" t="s">
        <v>18</v>
      </c>
    </row>
    <row r="4460" spans="1:12" hidden="1" x14ac:dyDescent="0.25">
      <c r="A4460">
        <v>79075</v>
      </c>
      <c r="B4460" t="s">
        <v>2108</v>
      </c>
      <c r="C4460">
        <v>255</v>
      </c>
      <c r="D4460" s="5">
        <v>4424</v>
      </c>
      <c r="E4460" s="5">
        <f>D4460*C4460</f>
        <v>1128120</v>
      </c>
      <c r="F4460" t="s">
        <v>68</v>
      </c>
      <c r="G4460" s="7">
        <v>46701</v>
      </c>
      <c r="H4460">
        <v>5</v>
      </c>
      <c r="I4460" t="s">
        <v>16</v>
      </c>
      <c r="J4460" s="10" t="s">
        <v>69</v>
      </c>
      <c r="K4460" s="10">
        <v>30709365459</v>
      </c>
      <c r="L4460" t="s">
        <v>18</v>
      </c>
    </row>
    <row r="4461" spans="1:12" hidden="1" x14ac:dyDescent="0.25">
      <c r="A4461">
        <v>79075</v>
      </c>
      <c r="B4461" t="s">
        <v>2108</v>
      </c>
      <c r="C4461">
        <v>255</v>
      </c>
      <c r="D4461" s="5">
        <v>4495</v>
      </c>
      <c r="E4461" s="5">
        <f>D4461*C4461</f>
        <v>1146225</v>
      </c>
      <c r="F4461" t="s">
        <v>45</v>
      </c>
      <c r="G4461" s="7">
        <v>46447</v>
      </c>
      <c r="H4461">
        <v>6</v>
      </c>
      <c r="I4461" t="s">
        <v>16</v>
      </c>
      <c r="J4461" s="10" t="s">
        <v>21</v>
      </c>
      <c r="K4461" s="10">
        <v>20223733175</v>
      </c>
      <c r="L4461" t="s">
        <v>45</v>
      </c>
    </row>
    <row r="4462" spans="1:12" hidden="1" x14ac:dyDescent="0.25">
      <c r="A4462">
        <v>79075</v>
      </c>
      <c r="B4462" t="s">
        <v>2108</v>
      </c>
      <c r="C4462">
        <v>255</v>
      </c>
      <c r="D4462" s="5">
        <v>4512</v>
      </c>
      <c r="E4462" s="5">
        <f>D4462*C4462</f>
        <v>1150560</v>
      </c>
      <c r="F4462" t="s">
        <v>2110</v>
      </c>
      <c r="G4462" s="7">
        <v>46477</v>
      </c>
      <c r="H4462">
        <v>7</v>
      </c>
      <c r="I4462" t="s">
        <v>16</v>
      </c>
      <c r="J4462" s="10" t="s">
        <v>23</v>
      </c>
      <c r="K4462" s="10">
        <v>30708650885</v>
      </c>
      <c r="L4462" t="s">
        <v>18</v>
      </c>
    </row>
    <row r="4463" spans="1:12" hidden="1" x14ac:dyDescent="0.25">
      <c r="A4463">
        <v>79075</v>
      </c>
      <c r="B4463" t="s">
        <v>2108</v>
      </c>
      <c r="C4463">
        <v>255</v>
      </c>
      <c r="D4463" s="5">
        <v>6603.16</v>
      </c>
      <c r="E4463" s="5">
        <f>D4463*C4463</f>
        <v>1683805.8</v>
      </c>
      <c r="F4463" t="s">
        <v>45</v>
      </c>
      <c r="G4463" s="7">
        <v>46352</v>
      </c>
      <c r="H4463">
        <v>8</v>
      </c>
      <c r="I4463" t="s">
        <v>16</v>
      </c>
      <c r="J4463" s="10" t="s">
        <v>27</v>
      </c>
      <c r="K4463" s="10">
        <v>30707085882</v>
      </c>
      <c r="L4463" t="s">
        <v>47</v>
      </c>
    </row>
    <row r="4464" spans="1:12" x14ac:dyDescent="0.25">
      <c r="A4464">
        <v>83106</v>
      </c>
      <c r="B4464" t="s">
        <v>2303</v>
      </c>
      <c r="C4464">
        <v>480</v>
      </c>
      <c r="D4464" s="5">
        <v>304.7</v>
      </c>
      <c r="E4464" s="5">
        <f>D4464*C4464</f>
        <v>146256</v>
      </c>
      <c r="F4464" t="s">
        <v>146</v>
      </c>
      <c r="G4464" s="7">
        <v>46701</v>
      </c>
      <c r="H4464">
        <v>1</v>
      </c>
      <c r="I4464" t="s">
        <v>16</v>
      </c>
      <c r="J4464" s="10" t="s">
        <v>69</v>
      </c>
      <c r="K4464" s="10">
        <v>30709365459</v>
      </c>
      <c r="L4464" t="s">
        <v>18</v>
      </c>
    </row>
    <row r="4465" spans="1:12" hidden="1" x14ac:dyDescent="0.25">
      <c r="A4465">
        <v>79601</v>
      </c>
      <c r="B4465" t="s">
        <v>2111</v>
      </c>
      <c r="C4465">
        <v>195</v>
      </c>
      <c r="D4465" s="5">
        <v>14363</v>
      </c>
      <c r="E4465" s="5">
        <f>D4465*C4465</f>
        <v>2800785</v>
      </c>
      <c r="F4465" t="s">
        <v>120</v>
      </c>
      <c r="G4465" s="7">
        <v>47467</v>
      </c>
      <c r="H4465">
        <v>2</v>
      </c>
      <c r="I4465" t="s">
        <v>16</v>
      </c>
      <c r="J4465" s="10" t="s">
        <v>60</v>
      </c>
      <c r="K4465" s="10">
        <v>30710657315</v>
      </c>
      <c r="L4465" t="s">
        <v>18</v>
      </c>
    </row>
    <row r="4466" spans="1:12" x14ac:dyDescent="0.25">
      <c r="A4466">
        <v>83532</v>
      </c>
      <c r="B4466" t="s">
        <v>2328</v>
      </c>
      <c r="C4466">
        <v>180</v>
      </c>
      <c r="D4466" s="5">
        <v>800</v>
      </c>
      <c r="E4466" s="5">
        <f>D4466*C4466</f>
        <v>144000</v>
      </c>
      <c r="F4466" t="s">
        <v>68</v>
      </c>
      <c r="G4466" s="7">
        <v>46701</v>
      </c>
      <c r="H4466">
        <v>1</v>
      </c>
      <c r="I4466" t="s">
        <v>16</v>
      </c>
      <c r="J4466" s="10" t="s">
        <v>69</v>
      </c>
      <c r="K4466" s="10">
        <v>30709365459</v>
      </c>
      <c r="L4466" t="s">
        <v>2329</v>
      </c>
    </row>
    <row r="4467" spans="1:12" hidden="1" x14ac:dyDescent="0.25">
      <c r="A4467">
        <v>79690</v>
      </c>
      <c r="B4467" t="s">
        <v>2113</v>
      </c>
      <c r="C4467">
        <v>21</v>
      </c>
      <c r="D4467" s="5">
        <v>14990</v>
      </c>
      <c r="E4467" s="5">
        <f>D4467*C4467</f>
        <v>314790</v>
      </c>
      <c r="F4467" t="s">
        <v>1372</v>
      </c>
      <c r="G4467" s="7">
        <v>46477</v>
      </c>
      <c r="H4467">
        <v>2</v>
      </c>
      <c r="I4467" t="s">
        <v>16</v>
      </c>
      <c r="J4467" s="10" t="s">
        <v>23</v>
      </c>
      <c r="K4467" s="10">
        <v>30708650885</v>
      </c>
      <c r="L4467" t="s">
        <v>18</v>
      </c>
    </row>
    <row r="4468" spans="1:12" hidden="1" x14ac:dyDescent="0.25">
      <c r="A4468">
        <v>79690</v>
      </c>
      <c r="B4468" t="s">
        <v>2113</v>
      </c>
      <c r="C4468">
        <v>21</v>
      </c>
      <c r="D4468" s="5">
        <v>24918.44</v>
      </c>
      <c r="E4468" s="5">
        <f>D4468*C4468</f>
        <v>523287.24</v>
      </c>
      <c r="F4468" t="s">
        <v>91</v>
      </c>
      <c r="G4468" s="7">
        <v>46352</v>
      </c>
      <c r="H4468">
        <v>3</v>
      </c>
      <c r="I4468" t="s">
        <v>16</v>
      </c>
      <c r="J4468" s="10" t="s">
        <v>27</v>
      </c>
      <c r="K4468" s="10">
        <v>30707085882</v>
      </c>
      <c r="L4468" t="s">
        <v>1373</v>
      </c>
    </row>
    <row r="4469" spans="1:12" x14ac:dyDescent="0.25">
      <c r="A4469">
        <v>14009</v>
      </c>
      <c r="B4469" t="s">
        <v>704</v>
      </c>
      <c r="C4469">
        <v>180</v>
      </c>
      <c r="D4469" s="5">
        <v>686</v>
      </c>
      <c r="E4469" s="5">
        <f>D4469*C4469</f>
        <v>123480</v>
      </c>
      <c r="F4469" t="s">
        <v>287</v>
      </c>
      <c r="G4469" s="7">
        <v>46701</v>
      </c>
      <c r="H4469">
        <v>1</v>
      </c>
      <c r="I4469" t="s">
        <v>16</v>
      </c>
      <c r="J4469" s="10" t="s">
        <v>69</v>
      </c>
      <c r="K4469" s="10">
        <v>30709365459</v>
      </c>
      <c r="L4469" t="s">
        <v>18</v>
      </c>
    </row>
    <row r="4470" spans="1:12" hidden="1" x14ac:dyDescent="0.25">
      <c r="A4470">
        <v>79696</v>
      </c>
      <c r="B4470" t="s">
        <v>2115</v>
      </c>
      <c r="C4470">
        <v>6</v>
      </c>
      <c r="D4470" s="5">
        <v>282139</v>
      </c>
      <c r="E4470" s="5">
        <f>D4470*C4470</f>
        <v>1692834</v>
      </c>
      <c r="F4470" t="s">
        <v>2117</v>
      </c>
      <c r="G4470" s="7">
        <v>46540</v>
      </c>
      <c r="H4470">
        <v>2</v>
      </c>
      <c r="I4470" t="s">
        <v>16</v>
      </c>
      <c r="J4470" s="10" t="s">
        <v>84</v>
      </c>
      <c r="K4470" s="10">
        <v>30638092448</v>
      </c>
      <c r="L4470" t="s">
        <v>18</v>
      </c>
    </row>
    <row r="4471" spans="1:12" hidden="1" x14ac:dyDescent="0.25">
      <c r="A4471">
        <v>79696</v>
      </c>
      <c r="B4471" t="s">
        <v>2115</v>
      </c>
      <c r="C4471">
        <v>6</v>
      </c>
      <c r="D4471" s="5">
        <v>324600</v>
      </c>
      <c r="E4471" s="5">
        <f>D4471*C4471</f>
        <v>1947600</v>
      </c>
      <c r="F4471" t="s">
        <v>2118</v>
      </c>
      <c r="G4471" s="7">
        <v>46701</v>
      </c>
      <c r="H4471">
        <v>3</v>
      </c>
      <c r="I4471" t="s">
        <v>16</v>
      </c>
      <c r="J4471" s="10" t="s">
        <v>69</v>
      </c>
      <c r="K4471" s="10">
        <v>30709365459</v>
      </c>
      <c r="L4471" t="s">
        <v>18</v>
      </c>
    </row>
    <row r="4472" spans="1:12" x14ac:dyDescent="0.25">
      <c r="A4472">
        <v>988531</v>
      </c>
      <c r="B4472" t="s">
        <v>2897</v>
      </c>
      <c r="C4472">
        <v>84</v>
      </c>
      <c r="D4472" s="5">
        <v>1292</v>
      </c>
      <c r="E4472" s="5">
        <f>D4472*C4472</f>
        <v>108528</v>
      </c>
      <c r="F4472" t="s">
        <v>2898</v>
      </c>
      <c r="G4472" s="7">
        <v>47066</v>
      </c>
      <c r="H4472">
        <v>1</v>
      </c>
      <c r="I4472" t="s">
        <v>16</v>
      </c>
      <c r="J4472" s="10" t="s">
        <v>69</v>
      </c>
      <c r="K4472" s="10">
        <v>30709365459</v>
      </c>
      <c r="L4472" t="s">
        <v>18</v>
      </c>
    </row>
    <row r="4473" spans="1:12" x14ac:dyDescent="0.25">
      <c r="A4473">
        <v>988389</v>
      </c>
      <c r="B4473" t="s">
        <v>2895</v>
      </c>
      <c r="C4473">
        <v>90</v>
      </c>
      <c r="D4473" s="5">
        <v>1106.56</v>
      </c>
      <c r="E4473" s="5">
        <f>D4473*C4473</f>
        <v>99590.399999999994</v>
      </c>
      <c r="F4473" t="s">
        <v>191</v>
      </c>
      <c r="G4473" s="7">
        <v>46701</v>
      </c>
      <c r="H4473">
        <v>1</v>
      </c>
      <c r="I4473" t="s">
        <v>16</v>
      </c>
      <c r="J4473" s="10" t="s">
        <v>69</v>
      </c>
      <c r="K4473" s="10">
        <v>30709365459</v>
      </c>
      <c r="L4473" t="s">
        <v>18</v>
      </c>
    </row>
    <row r="4474" spans="1:12" hidden="1" x14ac:dyDescent="0.25">
      <c r="A4474">
        <v>79702</v>
      </c>
      <c r="B4474" t="s">
        <v>2120</v>
      </c>
      <c r="C4474">
        <v>38010</v>
      </c>
      <c r="D4474" s="5">
        <v>62.72</v>
      </c>
      <c r="E4474" s="5">
        <f>D4474*C4474</f>
        <v>2383987.2000000002</v>
      </c>
      <c r="F4474" t="s">
        <v>719</v>
      </c>
      <c r="G4474" s="7">
        <v>46477</v>
      </c>
      <c r="H4474">
        <v>2</v>
      </c>
      <c r="I4474" t="s">
        <v>16</v>
      </c>
      <c r="J4474" s="10" t="s">
        <v>17</v>
      </c>
      <c r="K4474" s="10">
        <v>30710309384</v>
      </c>
      <c r="L4474" t="s">
        <v>18</v>
      </c>
    </row>
    <row r="4475" spans="1:12" hidden="1" x14ac:dyDescent="0.25">
      <c r="A4475">
        <v>79702</v>
      </c>
      <c r="B4475" t="s">
        <v>2120</v>
      </c>
      <c r="C4475">
        <v>38010</v>
      </c>
      <c r="D4475" s="5">
        <v>63</v>
      </c>
      <c r="E4475" s="5">
        <f>D4475*C4475</f>
        <v>2394630</v>
      </c>
      <c r="F4475" t="s">
        <v>150</v>
      </c>
      <c r="G4475" s="7">
        <v>46447</v>
      </c>
      <c r="H4475">
        <v>3</v>
      </c>
      <c r="I4475" t="s">
        <v>16</v>
      </c>
      <c r="J4475" s="10" t="s">
        <v>20</v>
      </c>
      <c r="K4475" s="10">
        <v>30709928844</v>
      </c>
      <c r="L4475" t="s">
        <v>18</v>
      </c>
    </row>
    <row r="4476" spans="1:12" hidden="1" x14ac:dyDescent="0.25">
      <c r="A4476">
        <v>79702</v>
      </c>
      <c r="B4476" t="s">
        <v>2120</v>
      </c>
      <c r="C4476">
        <v>38010</v>
      </c>
      <c r="D4476" s="5">
        <v>67.69</v>
      </c>
      <c r="E4476" s="5">
        <f>D4476*C4476</f>
        <v>2572896.9</v>
      </c>
      <c r="F4476" t="s">
        <v>45</v>
      </c>
      <c r="G4476" s="7">
        <v>46356</v>
      </c>
      <c r="H4476">
        <v>4</v>
      </c>
      <c r="I4476" t="s">
        <v>16</v>
      </c>
      <c r="J4476" s="10" t="s">
        <v>36</v>
      </c>
      <c r="K4476" s="10">
        <v>30710138474</v>
      </c>
      <c r="L4476" t="s">
        <v>18</v>
      </c>
    </row>
    <row r="4477" spans="1:12" hidden="1" x14ac:dyDescent="0.25">
      <c r="A4477">
        <v>79702</v>
      </c>
      <c r="B4477" t="s">
        <v>2120</v>
      </c>
      <c r="C4477">
        <v>38010</v>
      </c>
      <c r="D4477" s="5">
        <v>68</v>
      </c>
      <c r="E4477" s="5">
        <f>D4477*C4477</f>
        <v>2584680</v>
      </c>
      <c r="F4477" t="s">
        <v>150</v>
      </c>
      <c r="G4477" s="7">
        <v>47467</v>
      </c>
      <c r="H4477">
        <v>5</v>
      </c>
      <c r="I4477" t="s">
        <v>16</v>
      </c>
      <c r="J4477" s="10" t="s">
        <v>60</v>
      </c>
      <c r="K4477" s="10">
        <v>30710657315</v>
      </c>
      <c r="L4477" t="s">
        <v>18</v>
      </c>
    </row>
    <row r="4478" spans="1:12" hidden="1" x14ac:dyDescent="0.25">
      <c r="A4478">
        <v>79702</v>
      </c>
      <c r="B4478" t="s">
        <v>2120</v>
      </c>
      <c r="C4478">
        <v>38010</v>
      </c>
      <c r="D4478" s="5">
        <v>68.5</v>
      </c>
      <c r="E4478" s="5">
        <f>D4478*C4478</f>
        <v>2603685</v>
      </c>
      <c r="F4478" t="s">
        <v>45</v>
      </c>
      <c r="G4478" s="7">
        <v>46447</v>
      </c>
      <c r="H4478">
        <v>6</v>
      </c>
      <c r="I4478" t="s">
        <v>16</v>
      </c>
      <c r="J4478" s="10" t="s">
        <v>21</v>
      </c>
      <c r="K4478" s="10">
        <v>20223733175</v>
      </c>
      <c r="L4478" t="s">
        <v>18</v>
      </c>
    </row>
    <row r="4479" spans="1:12" hidden="1" x14ac:dyDescent="0.25">
      <c r="A4479">
        <v>79702</v>
      </c>
      <c r="B4479" t="s">
        <v>2120</v>
      </c>
      <c r="C4479">
        <v>38010</v>
      </c>
      <c r="D4479" s="5">
        <v>75</v>
      </c>
      <c r="E4479" s="5">
        <f>D4479*C4479</f>
        <v>2850750</v>
      </c>
      <c r="F4479" t="s">
        <v>2121</v>
      </c>
      <c r="G4479" s="7">
        <v>46477</v>
      </c>
      <c r="H4479">
        <v>7</v>
      </c>
      <c r="I4479" t="s">
        <v>16</v>
      </c>
      <c r="J4479" s="10" t="s">
        <v>23</v>
      </c>
      <c r="K4479" s="10">
        <v>30708650885</v>
      </c>
      <c r="L4479" t="s">
        <v>18</v>
      </c>
    </row>
    <row r="4480" spans="1:12" hidden="1" x14ac:dyDescent="0.25">
      <c r="A4480">
        <v>79702</v>
      </c>
      <c r="B4480" t="s">
        <v>2120</v>
      </c>
      <c r="C4480">
        <v>38010</v>
      </c>
      <c r="D4480" s="5">
        <v>78.38</v>
      </c>
      <c r="E4480" s="5">
        <f>D4480*C4480</f>
        <v>2979223.8</v>
      </c>
      <c r="F4480" t="s">
        <v>73</v>
      </c>
      <c r="G4480" s="7">
        <v>46356</v>
      </c>
      <c r="H4480">
        <v>8</v>
      </c>
      <c r="I4480" t="s">
        <v>16</v>
      </c>
      <c r="J4480" s="10" t="s">
        <v>22</v>
      </c>
      <c r="K4480" s="10">
        <v>20295072750</v>
      </c>
      <c r="L4480" t="s">
        <v>18</v>
      </c>
    </row>
    <row r="4481" spans="1:12" hidden="1" x14ac:dyDescent="0.25">
      <c r="A4481">
        <v>79702</v>
      </c>
      <c r="B4481" t="s">
        <v>2120</v>
      </c>
      <c r="C4481">
        <v>38010</v>
      </c>
      <c r="D4481" s="5">
        <v>79.959999999999994</v>
      </c>
      <c r="E4481" s="5">
        <f>D4481*C4481</f>
        <v>3039279.5999999996</v>
      </c>
      <c r="F4481" t="s">
        <v>515</v>
      </c>
      <c r="G4481" s="7">
        <v>47431</v>
      </c>
      <c r="H4481">
        <v>9</v>
      </c>
      <c r="I4481" t="s">
        <v>16</v>
      </c>
      <c r="J4481" s="10" t="s">
        <v>69</v>
      </c>
      <c r="K4481" s="10">
        <v>30709365459</v>
      </c>
      <c r="L4481" t="s">
        <v>18</v>
      </c>
    </row>
    <row r="4482" spans="1:12" hidden="1" x14ac:dyDescent="0.25">
      <c r="A4482">
        <v>79702</v>
      </c>
      <c r="B4482" t="s">
        <v>2120</v>
      </c>
      <c r="C4482">
        <v>38010</v>
      </c>
      <c r="D4482" s="5">
        <v>91.21</v>
      </c>
      <c r="E4482" s="5">
        <f>D4482*C4482</f>
        <v>3466892.0999999996</v>
      </c>
      <c r="F4482" t="s">
        <v>73</v>
      </c>
      <c r="G4482" s="7">
        <v>46338</v>
      </c>
      <c r="H4482">
        <v>10</v>
      </c>
      <c r="I4482" t="s">
        <v>16</v>
      </c>
      <c r="J4482" s="10" t="s">
        <v>56</v>
      </c>
      <c r="K4482" s="10">
        <v>30708450525</v>
      </c>
      <c r="L4482" t="s">
        <v>18</v>
      </c>
    </row>
    <row r="4483" spans="1:12" x14ac:dyDescent="0.25">
      <c r="A4483">
        <v>85978</v>
      </c>
      <c r="B4483" t="s">
        <v>2503</v>
      </c>
      <c r="C4483">
        <v>200</v>
      </c>
      <c r="D4483" s="5">
        <v>490</v>
      </c>
      <c r="E4483" s="5">
        <f>D4483*C4483</f>
        <v>98000</v>
      </c>
      <c r="F4483" t="s">
        <v>191</v>
      </c>
      <c r="G4483" s="7">
        <v>46701</v>
      </c>
      <c r="H4483">
        <v>1</v>
      </c>
      <c r="I4483" t="s">
        <v>16</v>
      </c>
      <c r="J4483" s="10" t="s">
        <v>69</v>
      </c>
      <c r="K4483" s="10">
        <v>30709365459</v>
      </c>
      <c r="L4483" t="s">
        <v>18</v>
      </c>
    </row>
    <row r="4484" spans="1:12" hidden="1" x14ac:dyDescent="0.25">
      <c r="A4484">
        <v>79762</v>
      </c>
      <c r="B4484" t="s">
        <v>2122</v>
      </c>
      <c r="C4484">
        <v>14860</v>
      </c>
      <c r="D4484" s="5">
        <v>385</v>
      </c>
      <c r="E4484" s="5">
        <f>D4484*C4484</f>
        <v>5721100</v>
      </c>
      <c r="F4484" t="s">
        <v>1391</v>
      </c>
      <c r="G4484" s="7">
        <v>46477</v>
      </c>
      <c r="H4484">
        <v>2</v>
      </c>
      <c r="I4484" t="s">
        <v>16</v>
      </c>
      <c r="J4484" s="10" t="s">
        <v>23</v>
      </c>
      <c r="K4484" s="10">
        <v>30708650885</v>
      </c>
      <c r="L4484" t="s">
        <v>18</v>
      </c>
    </row>
    <row r="4485" spans="1:12" hidden="1" x14ac:dyDescent="0.25">
      <c r="A4485">
        <v>79762</v>
      </c>
      <c r="B4485" t="s">
        <v>2122</v>
      </c>
      <c r="C4485">
        <v>14860</v>
      </c>
      <c r="D4485" s="5">
        <v>452.78</v>
      </c>
      <c r="E4485" s="5">
        <f>D4485*C4485</f>
        <v>6728310.7999999998</v>
      </c>
      <c r="F4485" t="s">
        <v>158</v>
      </c>
      <c r="G4485" s="7">
        <v>46352</v>
      </c>
      <c r="H4485">
        <v>3</v>
      </c>
      <c r="I4485" t="s">
        <v>16</v>
      </c>
      <c r="J4485" s="10" t="s">
        <v>27</v>
      </c>
      <c r="K4485" s="10">
        <v>30707085882</v>
      </c>
      <c r="L4485" t="s">
        <v>1392</v>
      </c>
    </row>
    <row r="4486" spans="1:12" hidden="1" x14ac:dyDescent="0.25">
      <c r="A4486">
        <v>79762</v>
      </c>
      <c r="B4486" t="s">
        <v>2122</v>
      </c>
      <c r="C4486">
        <v>14860</v>
      </c>
      <c r="D4486" s="5">
        <v>548</v>
      </c>
      <c r="E4486" s="5">
        <f>D4486*C4486</f>
        <v>8143280</v>
      </c>
      <c r="F4486" t="s">
        <v>459</v>
      </c>
      <c r="G4486" s="7">
        <v>46447</v>
      </c>
      <c r="H4486">
        <v>4</v>
      </c>
      <c r="I4486" t="s">
        <v>16</v>
      </c>
      <c r="J4486" s="10" t="s">
        <v>21</v>
      </c>
      <c r="K4486" s="10">
        <v>20223733175</v>
      </c>
      <c r="L4486" t="s">
        <v>18</v>
      </c>
    </row>
    <row r="4487" spans="1:12" hidden="1" x14ac:dyDescent="0.25">
      <c r="A4487">
        <v>79762</v>
      </c>
      <c r="B4487" t="s">
        <v>2122</v>
      </c>
      <c r="C4487">
        <v>14860</v>
      </c>
      <c r="D4487" s="5">
        <v>622.04</v>
      </c>
      <c r="E4487" s="5">
        <f>D4487*C4487</f>
        <v>9243514.4000000004</v>
      </c>
      <c r="F4487" t="s">
        <v>459</v>
      </c>
      <c r="G4487" s="7">
        <v>46568</v>
      </c>
      <c r="H4487">
        <v>5</v>
      </c>
      <c r="I4487" t="s">
        <v>16</v>
      </c>
      <c r="J4487" s="10" t="s">
        <v>24</v>
      </c>
      <c r="K4487" s="10">
        <v>30709785989</v>
      </c>
      <c r="L4487" t="s">
        <v>18</v>
      </c>
    </row>
    <row r="4488" spans="1:12" x14ac:dyDescent="0.25">
      <c r="A4488">
        <v>999386</v>
      </c>
      <c r="B4488" t="s">
        <v>3128</v>
      </c>
      <c r="C4488">
        <v>540</v>
      </c>
      <c r="D4488" s="5">
        <v>151.51</v>
      </c>
      <c r="E4488" s="5">
        <f>D4488*C4488</f>
        <v>81815.399999999994</v>
      </c>
      <c r="F4488" t="s">
        <v>151</v>
      </c>
      <c r="G4488" s="7">
        <v>47066</v>
      </c>
      <c r="H4488">
        <v>1</v>
      </c>
      <c r="I4488" t="s">
        <v>16</v>
      </c>
      <c r="J4488" s="10" t="s">
        <v>69</v>
      </c>
      <c r="K4488" s="10">
        <v>30709365459</v>
      </c>
      <c r="L4488" t="s">
        <v>18</v>
      </c>
    </row>
    <row r="4489" spans="1:12" hidden="1" x14ac:dyDescent="0.25">
      <c r="A4489">
        <v>79777</v>
      </c>
      <c r="B4489" t="s">
        <v>2123</v>
      </c>
      <c r="C4489">
        <v>90</v>
      </c>
      <c r="D4489" s="5">
        <v>1369.12</v>
      </c>
      <c r="E4489" s="5">
        <f>D4489*C4489</f>
        <v>123220.79999999999</v>
      </c>
      <c r="F4489" t="s">
        <v>854</v>
      </c>
      <c r="G4489" s="7">
        <v>46352</v>
      </c>
      <c r="H4489">
        <v>2</v>
      </c>
      <c r="I4489" t="s">
        <v>16</v>
      </c>
      <c r="J4489" s="10" t="s">
        <v>27</v>
      </c>
      <c r="K4489" s="10">
        <v>30707085882</v>
      </c>
      <c r="L4489" t="s">
        <v>64</v>
      </c>
    </row>
    <row r="4490" spans="1:12" hidden="1" x14ac:dyDescent="0.25">
      <c r="A4490">
        <v>79777</v>
      </c>
      <c r="B4490" t="s">
        <v>2123</v>
      </c>
      <c r="C4490">
        <v>90</v>
      </c>
      <c r="D4490" s="5">
        <v>5658</v>
      </c>
      <c r="E4490" s="5">
        <f>D4490*C4490</f>
        <v>509220</v>
      </c>
      <c r="F4490" t="s">
        <v>2124</v>
      </c>
      <c r="G4490" s="7">
        <v>46477</v>
      </c>
      <c r="H4490">
        <v>3</v>
      </c>
      <c r="I4490" t="s">
        <v>16</v>
      </c>
      <c r="J4490" s="10" t="s">
        <v>23</v>
      </c>
      <c r="K4490" s="10">
        <v>30708650885</v>
      </c>
      <c r="L4490" t="s">
        <v>18</v>
      </c>
    </row>
    <row r="4491" spans="1:12" x14ac:dyDescent="0.25">
      <c r="A4491">
        <v>81862</v>
      </c>
      <c r="B4491" t="s">
        <v>2215</v>
      </c>
      <c r="C4491">
        <v>150</v>
      </c>
      <c r="D4491" s="5">
        <v>474.23</v>
      </c>
      <c r="E4491" s="5">
        <f>D4491*C4491</f>
        <v>71134.5</v>
      </c>
      <c r="F4491" t="s">
        <v>191</v>
      </c>
      <c r="G4491" s="7">
        <v>46701</v>
      </c>
      <c r="H4491">
        <v>1</v>
      </c>
      <c r="I4491" t="s">
        <v>16</v>
      </c>
      <c r="J4491" s="10" t="s">
        <v>69</v>
      </c>
      <c r="K4491" s="10">
        <v>30709365459</v>
      </c>
      <c r="L4491" t="s">
        <v>18</v>
      </c>
    </row>
    <row r="4492" spans="1:12" hidden="1" x14ac:dyDescent="0.25">
      <c r="A4492">
        <v>79780</v>
      </c>
      <c r="B4492" t="s">
        <v>2125</v>
      </c>
      <c r="C4492">
        <v>1750</v>
      </c>
      <c r="D4492" s="5">
        <v>10045</v>
      </c>
      <c r="E4492" s="5">
        <f>D4492*C4492</f>
        <v>17578750</v>
      </c>
      <c r="F4492" t="s">
        <v>1468</v>
      </c>
      <c r="G4492" s="7">
        <v>47467</v>
      </c>
      <c r="H4492">
        <v>2</v>
      </c>
      <c r="I4492" t="s">
        <v>16</v>
      </c>
      <c r="J4492" s="10" t="s">
        <v>60</v>
      </c>
      <c r="K4492" s="10">
        <v>30710657315</v>
      </c>
      <c r="L4492" t="s">
        <v>2127</v>
      </c>
    </row>
    <row r="4493" spans="1:12" hidden="1" x14ac:dyDescent="0.25">
      <c r="A4493">
        <v>79780</v>
      </c>
      <c r="B4493" t="s">
        <v>2125</v>
      </c>
      <c r="C4493">
        <v>1750</v>
      </c>
      <c r="D4493" s="5">
        <v>13345</v>
      </c>
      <c r="E4493" s="5">
        <f>D4493*C4493</f>
        <v>23353750</v>
      </c>
      <c r="F4493" t="s">
        <v>2128</v>
      </c>
      <c r="G4493" s="7">
        <v>46477</v>
      </c>
      <c r="H4493">
        <v>3</v>
      </c>
      <c r="I4493" t="s">
        <v>16</v>
      </c>
      <c r="J4493" s="10" t="s">
        <v>23</v>
      </c>
      <c r="K4493" s="10">
        <v>30708650885</v>
      </c>
      <c r="L4493" t="s">
        <v>18</v>
      </c>
    </row>
    <row r="4494" spans="1:12" x14ac:dyDescent="0.25">
      <c r="A4494">
        <v>85977</v>
      </c>
      <c r="B4494" t="s">
        <v>2502</v>
      </c>
      <c r="C4494">
        <v>200</v>
      </c>
      <c r="D4494" s="5">
        <v>349</v>
      </c>
      <c r="E4494" s="5">
        <f>D4494*C4494</f>
        <v>69800</v>
      </c>
      <c r="F4494" t="s">
        <v>191</v>
      </c>
      <c r="G4494" s="7">
        <v>46701</v>
      </c>
      <c r="H4494">
        <v>1</v>
      </c>
      <c r="I4494" t="s">
        <v>16</v>
      </c>
      <c r="J4494" s="10" t="s">
        <v>69</v>
      </c>
      <c r="K4494" s="10">
        <v>30709365459</v>
      </c>
      <c r="L4494" t="s">
        <v>18</v>
      </c>
    </row>
    <row r="4495" spans="1:12" hidden="1" x14ac:dyDescent="0.25">
      <c r="A4495">
        <v>79804</v>
      </c>
      <c r="B4495" t="s">
        <v>2129</v>
      </c>
      <c r="C4495">
        <v>180</v>
      </c>
      <c r="D4495" s="5">
        <v>99</v>
      </c>
      <c r="E4495" s="5">
        <f>D4495*C4495</f>
        <v>17820</v>
      </c>
      <c r="F4495" t="s">
        <v>1402</v>
      </c>
      <c r="G4495" s="7">
        <v>46477</v>
      </c>
      <c r="H4495">
        <v>2</v>
      </c>
      <c r="I4495" t="s">
        <v>16</v>
      </c>
      <c r="J4495" s="10" t="s">
        <v>23</v>
      </c>
      <c r="K4495" s="10">
        <v>30708650885</v>
      </c>
      <c r="L4495" t="s">
        <v>18</v>
      </c>
    </row>
    <row r="4496" spans="1:12" x14ac:dyDescent="0.25">
      <c r="A4496">
        <v>1043</v>
      </c>
      <c r="B4496" t="s">
        <v>145</v>
      </c>
      <c r="C4496">
        <v>450</v>
      </c>
      <c r="D4496" s="5">
        <v>101.36</v>
      </c>
      <c r="E4496" s="5">
        <f>D4496*C4496</f>
        <v>45612</v>
      </c>
      <c r="F4496" t="s">
        <v>146</v>
      </c>
      <c r="G4496" s="7">
        <v>47067</v>
      </c>
      <c r="H4496">
        <v>1</v>
      </c>
      <c r="I4496" t="s">
        <v>16</v>
      </c>
      <c r="J4496" s="10" t="s">
        <v>69</v>
      </c>
      <c r="K4496" s="10">
        <v>30709365459</v>
      </c>
      <c r="L4496" t="s">
        <v>18</v>
      </c>
    </row>
    <row r="4497" spans="1:12" x14ac:dyDescent="0.25">
      <c r="A4497">
        <v>1103</v>
      </c>
      <c r="B4497" t="s">
        <v>231</v>
      </c>
      <c r="C4497">
        <v>180</v>
      </c>
      <c r="D4497" s="5">
        <v>155</v>
      </c>
      <c r="E4497" s="5">
        <f>D4497*C4497</f>
        <v>27900</v>
      </c>
      <c r="F4497" t="s">
        <v>191</v>
      </c>
      <c r="G4497" s="7">
        <v>47432</v>
      </c>
      <c r="H4497">
        <v>1</v>
      </c>
      <c r="I4497" t="s">
        <v>16</v>
      </c>
      <c r="J4497" s="10" t="s">
        <v>69</v>
      </c>
      <c r="K4497" s="10">
        <v>30709365459</v>
      </c>
      <c r="L4497" t="s">
        <v>18</v>
      </c>
    </row>
    <row r="4498" spans="1:12" hidden="1" x14ac:dyDescent="0.25">
      <c r="A4498">
        <v>79890</v>
      </c>
      <c r="B4498" t="s">
        <v>2131</v>
      </c>
      <c r="C4498">
        <v>84</v>
      </c>
      <c r="D4498" s="5">
        <v>4500</v>
      </c>
      <c r="E4498" s="5">
        <f>D4498*C4498</f>
        <v>378000</v>
      </c>
      <c r="F4498" t="s">
        <v>2132</v>
      </c>
      <c r="G4498" s="7">
        <v>47798</v>
      </c>
      <c r="H4498">
        <v>2</v>
      </c>
      <c r="I4498" t="s">
        <v>16</v>
      </c>
      <c r="J4498" s="10" t="s">
        <v>676</v>
      </c>
      <c r="K4498" s="10">
        <v>33717215899</v>
      </c>
      <c r="L4498" t="s">
        <v>18</v>
      </c>
    </row>
    <row r="4499" spans="1:12" x14ac:dyDescent="0.25">
      <c r="A4499">
        <v>7006</v>
      </c>
      <c r="B4499" t="s">
        <v>504</v>
      </c>
      <c r="C4499">
        <v>200</v>
      </c>
      <c r="D4499" s="5">
        <v>17</v>
      </c>
      <c r="E4499" s="5">
        <f>D4499*C4499</f>
        <v>3400</v>
      </c>
      <c r="F4499" t="s">
        <v>68</v>
      </c>
      <c r="G4499" s="7">
        <v>46700</v>
      </c>
      <c r="H4499">
        <v>1</v>
      </c>
      <c r="I4499" t="s">
        <v>16</v>
      </c>
      <c r="J4499" s="10" t="s">
        <v>69</v>
      </c>
      <c r="K4499" s="10">
        <v>30709365459</v>
      </c>
      <c r="L4499" t="s">
        <v>18</v>
      </c>
    </row>
    <row r="4500" spans="1:12" hidden="1" x14ac:dyDescent="0.25">
      <c r="A4500">
        <v>79921</v>
      </c>
      <c r="B4500" t="s">
        <v>2133</v>
      </c>
      <c r="C4500">
        <v>30</v>
      </c>
      <c r="D4500" s="5">
        <v>2148</v>
      </c>
      <c r="E4500" s="5">
        <f>D4500*C4500</f>
        <v>64440</v>
      </c>
      <c r="F4500" t="s">
        <v>73</v>
      </c>
      <c r="G4500" s="7">
        <v>46356</v>
      </c>
      <c r="H4500">
        <v>2</v>
      </c>
      <c r="I4500" t="s">
        <v>16</v>
      </c>
      <c r="J4500" s="10" t="s">
        <v>22</v>
      </c>
      <c r="K4500" s="10">
        <v>20295072750</v>
      </c>
      <c r="L4500" t="s">
        <v>18</v>
      </c>
    </row>
    <row r="4501" spans="1:12" hidden="1" x14ac:dyDescent="0.25">
      <c r="A4501">
        <v>79921</v>
      </c>
      <c r="B4501" t="s">
        <v>2133</v>
      </c>
      <c r="C4501">
        <v>30</v>
      </c>
      <c r="D4501" s="5">
        <v>4222</v>
      </c>
      <c r="E4501" s="5">
        <f>D4501*C4501</f>
        <v>126660</v>
      </c>
      <c r="F4501" t="s">
        <v>73</v>
      </c>
      <c r="G4501" s="7">
        <v>46631</v>
      </c>
      <c r="H4501">
        <v>3</v>
      </c>
      <c r="I4501" t="s">
        <v>16</v>
      </c>
      <c r="J4501" s="10" t="s">
        <v>20</v>
      </c>
      <c r="K4501" s="10">
        <v>30709928844</v>
      </c>
      <c r="L4501" t="s">
        <v>18</v>
      </c>
    </row>
    <row r="4502" spans="1:12" hidden="1" x14ac:dyDescent="0.25">
      <c r="A4502">
        <v>79921</v>
      </c>
      <c r="B4502" t="s">
        <v>2133</v>
      </c>
      <c r="C4502">
        <v>30</v>
      </c>
      <c r="D4502" s="5">
        <v>4695.22</v>
      </c>
      <c r="E4502" s="5">
        <f>D4502*C4502</f>
        <v>140856.6</v>
      </c>
      <c r="F4502" t="s">
        <v>73</v>
      </c>
      <c r="G4502" s="7">
        <v>46700</v>
      </c>
      <c r="H4502">
        <v>4</v>
      </c>
      <c r="I4502" t="s">
        <v>16</v>
      </c>
      <c r="J4502" s="10" t="s">
        <v>69</v>
      </c>
      <c r="K4502" s="10">
        <v>30709365459</v>
      </c>
      <c r="L4502" t="s">
        <v>18</v>
      </c>
    </row>
    <row r="4503" spans="1:12" hidden="1" x14ac:dyDescent="0.25">
      <c r="A4503">
        <v>79921</v>
      </c>
      <c r="B4503" t="s">
        <v>2133</v>
      </c>
      <c r="C4503">
        <v>30</v>
      </c>
      <c r="D4503" s="5">
        <v>4985</v>
      </c>
      <c r="E4503" s="5">
        <f>D4503*C4503</f>
        <v>149550</v>
      </c>
      <c r="F4503" t="s">
        <v>73</v>
      </c>
      <c r="G4503" s="7">
        <v>46447</v>
      </c>
      <c r="H4503">
        <v>5</v>
      </c>
      <c r="I4503" t="s">
        <v>16</v>
      </c>
      <c r="J4503" s="10" t="s">
        <v>21</v>
      </c>
      <c r="K4503" s="10">
        <v>20223733175</v>
      </c>
      <c r="L4503" t="s">
        <v>18</v>
      </c>
    </row>
    <row r="4504" spans="1:12" hidden="1" x14ac:dyDescent="0.25">
      <c r="A4504">
        <v>79921</v>
      </c>
      <c r="B4504" t="s">
        <v>2133</v>
      </c>
      <c r="C4504">
        <v>30</v>
      </c>
      <c r="D4504" s="5">
        <v>9450</v>
      </c>
      <c r="E4504" s="5">
        <f>D4504*C4504</f>
        <v>283500</v>
      </c>
      <c r="F4504" t="s">
        <v>696</v>
      </c>
      <c r="G4504" s="7">
        <v>46477</v>
      </c>
      <c r="H4504">
        <v>6</v>
      </c>
      <c r="I4504" t="s">
        <v>16</v>
      </c>
      <c r="J4504" s="10" t="s">
        <v>23</v>
      </c>
      <c r="K4504" s="10">
        <v>30708650885</v>
      </c>
      <c r="L4504" t="s">
        <v>18</v>
      </c>
    </row>
    <row r="4505" spans="1:12" x14ac:dyDescent="0.25">
      <c r="A4505">
        <v>15000</v>
      </c>
      <c r="B4505" t="s">
        <v>750</v>
      </c>
      <c r="C4505">
        <v>98300</v>
      </c>
      <c r="D4505" s="5">
        <v>720</v>
      </c>
      <c r="E4505" s="5">
        <f>D4505*C4505</f>
        <v>70776000</v>
      </c>
      <c r="F4505" t="s">
        <v>172</v>
      </c>
      <c r="G4505" s="7">
        <v>46386</v>
      </c>
      <c r="H4505">
        <v>1</v>
      </c>
      <c r="I4505" t="s">
        <v>16</v>
      </c>
      <c r="J4505" s="10" t="s">
        <v>281</v>
      </c>
      <c r="K4505" s="10">
        <v>30715865773</v>
      </c>
      <c r="L4505" t="s">
        <v>18</v>
      </c>
    </row>
    <row r="4506" spans="1:12" hidden="1" x14ac:dyDescent="0.25">
      <c r="A4506">
        <v>80013</v>
      </c>
      <c r="B4506" t="s">
        <v>2134</v>
      </c>
      <c r="C4506">
        <v>5933</v>
      </c>
      <c r="D4506" s="5">
        <v>930.6</v>
      </c>
      <c r="E4506" s="5">
        <f>D4506*C4506</f>
        <v>5521249.7999999998</v>
      </c>
      <c r="F4506" t="s">
        <v>2136</v>
      </c>
      <c r="G4506" s="7">
        <v>46901</v>
      </c>
      <c r="H4506">
        <v>2</v>
      </c>
      <c r="I4506" t="s">
        <v>16</v>
      </c>
      <c r="J4506" s="10" t="s">
        <v>1180</v>
      </c>
      <c r="K4506" s="10">
        <v>20279607091</v>
      </c>
      <c r="L4506" t="s">
        <v>2137</v>
      </c>
    </row>
    <row r="4507" spans="1:12" hidden="1" x14ac:dyDescent="0.25">
      <c r="A4507">
        <v>80013</v>
      </c>
      <c r="B4507" t="s">
        <v>2134</v>
      </c>
      <c r="C4507">
        <v>5933</v>
      </c>
      <c r="D4507" s="5">
        <v>1156.0999999999999</v>
      </c>
      <c r="E4507" s="5">
        <f>D4507*C4507</f>
        <v>6859141.2999999998</v>
      </c>
      <c r="F4507" t="s">
        <v>1591</v>
      </c>
      <c r="G4507" s="7">
        <v>46352</v>
      </c>
      <c r="H4507">
        <v>3</v>
      </c>
      <c r="I4507" t="s">
        <v>16</v>
      </c>
      <c r="J4507" s="10" t="s">
        <v>27</v>
      </c>
      <c r="K4507" s="10">
        <v>30707085882</v>
      </c>
      <c r="L4507" t="s">
        <v>109</v>
      </c>
    </row>
    <row r="4508" spans="1:12" hidden="1" x14ac:dyDescent="0.25">
      <c r="A4508">
        <v>80013</v>
      </c>
      <c r="B4508" t="s">
        <v>2134</v>
      </c>
      <c r="C4508">
        <v>5933</v>
      </c>
      <c r="D4508" s="5">
        <v>1176.8900000000001</v>
      </c>
      <c r="E4508" s="5">
        <f>D4508*C4508</f>
        <v>6982488.370000001</v>
      </c>
      <c r="F4508" t="s">
        <v>1592</v>
      </c>
      <c r="G4508" s="7">
        <v>46338</v>
      </c>
      <c r="H4508">
        <v>4</v>
      </c>
      <c r="I4508" t="s">
        <v>16</v>
      </c>
      <c r="J4508" s="10" t="s">
        <v>882</v>
      </c>
      <c r="K4508" s="10">
        <v>30710099762</v>
      </c>
      <c r="L4508" t="s">
        <v>1593</v>
      </c>
    </row>
    <row r="4509" spans="1:12" hidden="1" x14ac:dyDescent="0.25">
      <c r="A4509">
        <v>80013</v>
      </c>
      <c r="B4509" t="s">
        <v>2134</v>
      </c>
      <c r="C4509">
        <v>5933</v>
      </c>
      <c r="D4509" s="5">
        <v>1420</v>
      </c>
      <c r="E4509" s="5">
        <f>D4509*C4509</f>
        <v>8424860</v>
      </c>
      <c r="F4509" t="s">
        <v>1590</v>
      </c>
      <c r="G4509" s="7">
        <v>46477</v>
      </c>
      <c r="H4509">
        <v>5</v>
      </c>
      <c r="I4509" t="s">
        <v>16</v>
      </c>
      <c r="J4509" s="10" t="s">
        <v>23</v>
      </c>
      <c r="K4509" s="10">
        <v>30708650885</v>
      </c>
      <c r="L4509" t="s">
        <v>18</v>
      </c>
    </row>
    <row r="4510" spans="1:12" x14ac:dyDescent="0.25">
      <c r="A4510">
        <v>989847</v>
      </c>
      <c r="B4510" t="s">
        <v>3004</v>
      </c>
      <c r="C4510">
        <v>31</v>
      </c>
      <c r="D4510" s="5">
        <v>1860694.25</v>
      </c>
      <c r="E4510" s="5">
        <f>D4510*C4510</f>
        <v>57681521.75</v>
      </c>
      <c r="F4510" t="s">
        <v>3005</v>
      </c>
      <c r="G4510" s="7">
        <v>46386</v>
      </c>
      <c r="H4510">
        <v>1</v>
      </c>
      <c r="I4510" t="s">
        <v>16</v>
      </c>
      <c r="J4510" s="10" t="s">
        <v>281</v>
      </c>
      <c r="K4510" s="10">
        <v>30715865773</v>
      </c>
      <c r="L4510" t="s">
        <v>18</v>
      </c>
    </row>
    <row r="4511" spans="1:12" hidden="1" x14ac:dyDescent="0.25">
      <c r="A4511">
        <v>80034</v>
      </c>
      <c r="B4511" t="s">
        <v>2138</v>
      </c>
      <c r="C4511">
        <v>43</v>
      </c>
      <c r="D4511" s="5">
        <v>9530.7000000000007</v>
      </c>
      <c r="E4511" s="5">
        <f>D4511*C4511</f>
        <v>409820.10000000003</v>
      </c>
      <c r="F4511" t="s">
        <v>143</v>
      </c>
      <c r="G4511" s="7">
        <v>46903</v>
      </c>
      <c r="H4511">
        <v>2</v>
      </c>
      <c r="I4511" t="s">
        <v>16</v>
      </c>
      <c r="J4511" s="10" t="s">
        <v>57</v>
      </c>
      <c r="K4511" s="10">
        <v>30712134042</v>
      </c>
      <c r="L4511" t="s">
        <v>18</v>
      </c>
    </row>
    <row r="4512" spans="1:12" hidden="1" x14ac:dyDescent="0.25">
      <c r="A4512">
        <v>80034</v>
      </c>
      <c r="B4512" t="s">
        <v>2138</v>
      </c>
      <c r="C4512">
        <v>43</v>
      </c>
      <c r="D4512" s="5">
        <v>17489</v>
      </c>
      <c r="E4512" s="5">
        <f>D4512*C4512</f>
        <v>752027</v>
      </c>
      <c r="F4512" t="s">
        <v>140</v>
      </c>
      <c r="G4512" s="7">
        <v>46477</v>
      </c>
      <c r="H4512">
        <v>3</v>
      </c>
      <c r="I4512" t="s">
        <v>16</v>
      </c>
      <c r="J4512" s="10" t="s">
        <v>26</v>
      </c>
      <c r="K4512" s="10">
        <v>27252112893</v>
      </c>
      <c r="L4512" t="s">
        <v>18</v>
      </c>
    </row>
    <row r="4513" spans="1:12" hidden="1" x14ac:dyDescent="0.25">
      <c r="A4513">
        <v>80034</v>
      </c>
      <c r="B4513" t="s">
        <v>2138</v>
      </c>
      <c r="C4513">
        <v>43</v>
      </c>
      <c r="D4513" s="5">
        <v>19284.759999999998</v>
      </c>
      <c r="E4513" s="5">
        <f>D4513*C4513</f>
        <v>829244.67999999993</v>
      </c>
      <c r="F4513" t="s">
        <v>142</v>
      </c>
      <c r="G4513" s="7">
        <v>46352</v>
      </c>
      <c r="H4513">
        <v>4</v>
      </c>
      <c r="I4513" t="s">
        <v>16</v>
      </c>
      <c r="J4513" s="10" t="s">
        <v>27</v>
      </c>
      <c r="K4513" s="10">
        <v>30707085882</v>
      </c>
      <c r="L4513" t="s">
        <v>2139</v>
      </c>
    </row>
    <row r="4514" spans="1:12" x14ac:dyDescent="0.25">
      <c r="A4514">
        <v>99982</v>
      </c>
      <c r="B4514" t="s">
        <v>2604</v>
      </c>
      <c r="C4514">
        <v>45180</v>
      </c>
      <c r="D4514" s="5">
        <v>1092</v>
      </c>
      <c r="E4514" s="5">
        <f>D4514*C4514</f>
        <v>49336560</v>
      </c>
      <c r="F4514" t="s">
        <v>2605</v>
      </c>
      <c r="G4514" s="7">
        <v>46386</v>
      </c>
      <c r="H4514">
        <v>1</v>
      </c>
      <c r="I4514" t="s">
        <v>16</v>
      </c>
      <c r="J4514" s="10" t="s">
        <v>281</v>
      </c>
      <c r="K4514" s="10">
        <v>30715865773</v>
      </c>
      <c r="L4514" t="s">
        <v>18</v>
      </c>
    </row>
    <row r="4515" spans="1:12" x14ac:dyDescent="0.25">
      <c r="A4515">
        <v>70414</v>
      </c>
      <c r="B4515" t="s">
        <v>1298</v>
      </c>
      <c r="C4515">
        <v>520</v>
      </c>
      <c r="D4515" s="5">
        <v>25200</v>
      </c>
      <c r="E4515" s="5">
        <f>D4515*C4515</f>
        <v>13104000</v>
      </c>
      <c r="F4515" t="s">
        <v>1293</v>
      </c>
      <c r="G4515" s="7">
        <v>46386</v>
      </c>
      <c r="H4515">
        <v>1</v>
      </c>
      <c r="I4515" t="s">
        <v>16</v>
      </c>
      <c r="J4515" s="10" t="s">
        <v>281</v>
      </c>
      <c r="K4515" s="10">
        <v>30715865773</v>
      </c>
      <c r="L4515" t="s">
        <v>18</v>
      </c>
    </row>
    <row r="4516" spans="1:12" x14ac:dyDescent="0.25">
      <c r="A4516">
        <v>78207</v>
      </c>
      <c r="B4516" t="s">
        <v>1967</v>
      </c>
      <c r="C4516">
        <v>5750</v>
      </c>
      <c r="D4516" s="5">
        <v>2050</v>
      </c>
      <c r="E4516" s="5">
        <f>D4516*C4516</f>
        <v>11787500</v>
      </c>
      <c r="F4516" t="s">
        <v>1968</v>
      </c>
      <c r="G4516" s="7">
        <v>46386</v>
      </c>
      <c r="H4516">
        <v>1</v>
      </c>
      <c r="I4516" t="s">
        <v>16</v>
      </c>
      <c r="J4516" s="10" t="s">
        <v>281</v>
      </c>
      <c r="K4516" s="10">
        <v>30715865773</v>
      </c>
      <c r="L4516" t="s">
        <v>18</v>
      </c>
    </row>
    <row r="4517" spans="1:12" x14ac:dyDescent="0.25">
      <c r="A4517">
        <v>999748</v>
      </c>
      <c r="B4517" t="s">
        <v>3171</v>
      </c>
      <c r="C4517">
        <v>6000</v>
      </c>
      <c r="D4517" s="5">
        <v>1423.5</v>
      </c>
      <c r="E4517" s="5">
        <f>D4517*C4517</f>
        <v>8541000</v>
      </c>
      <c r="F4517" t="s">
        <v>3172</v>
      </c>
      <c r="G4517" s="7">
        <v>46386</v>
      </c>
      <c r="H4517">
        <v>1</v>
      </c>
      <c r="I4517" t="s">
        <v>16</v>
      </c>
      <c r="J4517" s="10" t="s">
        <v>281</v>
      </c>
      <c r="K4517" s="10">
        <v>30715865773</v>
      </c>
      <c r="L4517" t="s">
        <v>18</v>
      </c>
    </row>
    <row r="4518" spans="1:12" hidden="1" x14ac:dyDescent="0.25">
      <c r="A4518">
        <v>80064</v>
      </c>
      <c r="B4518" t="s">
        <v>2145</v>
      </c>
      <c r="C4518">
        <v>6863</v>
      </c>
      <c r="D4518" s="5">
        <v>7500</v>
      </c>
      <c r="E4518" s="5">
        <f>D4518*C4518</f>
        <v>51472500</v>
      </c>
      <c r="F4518" t="s">
        <v>2148</v>
      </c>
      <c r="G4518" s="7">
        <v>47434</v>
      </c>
      <c r="H4518">
        <v>2</v>
      </c>
      <c r="I4518" t="s">
        <v>16</v>
      </c>
      <c r="J4518" s="10" t="s">
        <v>676</v>
      </c>
      <c r="K4518" s="10">
        <v>33717215899</v>
      </c>
      <c r="L4518" t="s">
        <v>2149</v>
      </c>
    </row>
    <row r="4519" spans="1:12" hidden="1" x14ac:dyDescent="0.25">
      <c r="A4519">
        <v>80064</v>
      </c>
      <c r="B4519" t="s">
        <v>2145</v>
      </c>
      <c r="C4519">
        <v>6863</v>
      </c>
      <c r="D4519" s="5">
        <v>13725</v>
      </c>
      <c r="E4519" s="5">
        <f>D4519*C4519</f>
        <v>94194675</v>
      </c>
      <c r="F4519" t="s">
        <v>1468</v>
      </c>
      <c r="G4519" s="7">
        <v>46356</v>
      </c>
      <c r="H4519">
        <v>3</v>
      </c>
      <c r="I4519" t="s">
        <v>16</v>
      </c>
      <c r="J4519" s="10" t="s">
        <v>129</v>
      </c>
      <c r="K4519" s="10">
        <v>30710169531</v>
      </c>
      <c r="L4519" t="s">
        <v>2150</v>
      </c>
    </row>
    <row r="4520" spans="1:12" hidden="1" x14ac:dyDescent="0.25">
      <c r="A4520">
        <v>80064</v>
      </c>
      <c r="B4520" t="s">
        <v>2145</v>
      </c>
      <c r="C4520">
        <v>6863</v>
      </c>
      <c r="D4520" s="5">
        <v>15953</v>
      </c>
      <c r="E4520" s="5">
        <f>D4520*C4520</f>
        <v>109485439</v>
      </c>
      <c r="F4520" t="s">
        <v>1468</v>
      </c>
      <c r="G4520" s="7">
        <v>47467</v>
      </c>
      <c r="H4520">
        <v>4</v>
      </c>
      <c r="I4520" t="s">
        <v>16</v>
      </c>
      <c r="J4520" s="10" t="s">
        <v>60</v>
      </c>
      <c r="K4520" s="10">
        <v>30710657315</v>
      </c>
      <c r="L4520" t="s">
        <v>2151</v>
      </c>
    </row>
    <row r="4521" spans="1:12" x14ac:dyDescent="0.25">
      <c r="A4521">
        <v>998252</v>
      </c>
      <c r="B4521" t="s">
        <v>3030</v>
      </c>
      <c r="C4521">
        <v>280</v>
      </c>
      <c r="D4521" s="5">
        <v>12525.8</v>
      </c>
      <c r="E4521" s="5">
        <f>D4521*C4521</f>
        <v>3507224</v>
      </c>
      <c r="F4521" t="s">
        <v>2443</v>
      </c>
      <c r="G4521" s="7">
        <v>46386</v>
      </c>
      <c r="H4521">
        <v>1</v>
      </c>
      <c r="I4521" t="s">
        <v>16</v>
      </c>
      <c r="J4521" s="10" t="s">
        <v>281</v>
      </c>
      <c r="K4521" s="10">
        <v>30715865773</v>
      </c>
      <c r="L4521" t="s">
        <v>18</v>
      </c>
    </row>
    <row r="4522" spans="1:12" hidden="1" x14ac:dyDescent="0.25">
      <c r="A4522">
        <v>80249</v>
      </c>
      <c r="B4522" t="s">
        <v>2152</v>
      </c>
      <c r="C4522">
        <v>4</v>
      </c>
      <c r="D4522" s="5">
        <v>52500</v>
      </c>
      <c r="E4522" s="5">
        <f>D4522*C4522</f>
        <v>210000</v>
      </c>
      <c r="F4522" t="s">
        <v>2154</v>
      </c>
      <c r="G4522" s="7">
        <v>47433</v>
      </c>
      <c r="H4522">
        <v>2</v>
      </c>
      <c r="I4522" t="s">
        <v>16</v>
      </c>
      <c r="J4522" s="10" t="s">
        <v>676</v>
      </c>
      <c r="K4522" s="10">
        <v>33717215899</v>
      </c>
      <c r="L4522" t="s">
        <v>18</v>
      </c>
    </row>
    <row r="4523" spans="1:12" x14ac:dyDescent="0.25">
      <c r="A4523">
        <v>100559</v>
      </c>
      <c r="B4523" t="s">
        <v>2693</v>
      </c>
      <c r="C4523">
        <v>1</v>
      </c>
      <c r="D4523" s="5">
        <v>2843501.58</v>
      </c>
      <c r="E4523" s="5">
        <f>D4523*C4523</f>
        <v>2843501.58</v>
      </c>
      <c r="F4523" t="s">
        <v>2694</v>
      </c>
      <c r="G4523" s="7">
        <v>46386</v>
      </c>
      <c r="H4523">
        <v>1</v>
      </c>
      <c r="I4523" t="s">
        <v>16</v>
      </c>
      <c r="J4523" s="10" t="s">
        <v>281</v>
      </c>
      <c r="K4523" s="10">
        <v>30715865773</v>
      </c>
      <c r="L4523" t="s">
        <v>18</v>
      </c>
    </row>
    <row r="4524" spans="1:12" hidden="1" x14ac:dyDescent="0.25">
      <c r="A4524">
        <v>80250</v>
      </c>
      <c r="B4524" t="s">
        <v>2155</v>
      </c>
      <c r="C4524">
        <v>3</v>
      </c>
      <c r="D4524" s="5">
        <v>45000</v>
      </c>
      <c r="E4524" s="5">
        <f>D4524*C4524</f>
        <v>135000</v>
      </c>
      <c r="F4524" t="s">
        <v>2156</v>
      </c>
      <c r="G4524" s="7">
        <v>47433</v>
      </c>
      <c r="H4524">
        <v>2</v>
      </c>
      <c r="I4524" t="s">
        <v>16</v>
      </c>
      <c r="J4524" s="10" t="s">
        <v>676</v>
      </c>
      <c r="K4524" s="10">
        <v>33717215899</v>
      </c>
      <c r="L4524" t="s">
        <v>18</v>
      </c>
    </row>
    <row r="4525" spans="1:12" x14ac:dyDescent="0.25">
      <c r="A4525">
        <v>3010</v>
      </c>
      <c r="B4525" t="s">
        <v>279</v>
      </c>
      <c r="C4525">
        <v>150</v>
      </c>
      <c r="D4525" s="5">
        <v>7071.6</v>
      </c>
      <c r="E4525" s="5">
        <f>D4525*C4525</f>
        <v>1060740</v>
      </c>
      <c r="F4525" t="s">
        <v>280</v>
      </c>
      <c r="G4525" s="7">
        <v>46386</v>
      </c>
      <c r="H4525">
        <v>1</v>
      </c>
      <c r="I4525" t="s">
        <v>16</v>
      </c>
      <c r="J4525" s="10" t="s">
        <v>281</v>
      </c>
      <c r="K4525" s="10">
        <v>30715865773</v>
      </c>
      <c r="L4525" t="s">
        <v>18</v>
      </c>
    </row>
    <row r="4526" spans="1:12" hidden="1" x14ac:dyDescent="0.25">
      <c r="A4526">
        <v>80270</v>
      </c>
      <c r="B4526" t="s">
        <v>2157</v>
      </c>
      <c r="C4526">
        <v>2</v>
      </c>
      <c r="D4526" s="5">
        <v>10500</v>
      </c>
      <c r="E4526" s="5">
        <f>D4526*C4526</f>
        <v>21000</v>
      </c>
      <c r="F4526" t="s">
        <v>1231</v>
      </c>
      <c r="G4526" s="7">
        <v>47799</v>
      </c>
      <c r="H4526">
        <v>2</v>
      </c>
      <c r="I4526" t="s">
        <v>16</v>
      </c>
      <c r="J4526" s="10" t="s">
        <v>676</v>
      </c>
      <c r="K4526" s="10">
        <v>33717215899</v>
      </c>
      <c r="L4526" t="s">
        <v>18</v>
      </c>
    </row>
    <row r="4527" spans="1:12" x14ac:dyDescent="0.25">
      <c r="A4527">
        <v>999880</v>
      </c>
      <c r="B4527" t="s">
        <v>3181</v>
      </c>
      <c r="C4527">
        <v>300</v>
      </c>
      <c r="D4527" s="5">
        <v>670.8</v>
      </c>
      <c r="E4527" s="5">
        <f>D4527*C4527</f>
        <v>201240</v>
      </c>
      <c r="F4527" t="s">
        <v>3182</v>
      </c>
      <c r="G4527" s="7">
        <v>46386</v>
      </c>
      <c r="H4527">
        <v>1</v>
      </c>
      <c r="I4527" t="s">
        <v>16</v>
      </c>
      <c r="J4527" s="10" t="s">
        <v>281</v>
      </c>
      <c r="K4527" s="10">
        <v>30715865773</v>
      </c>
      <c r="L4527" t="s">
        <v>18</v>
      </c>
    </row>
    <row r="4528" spans="1:12" hidden="1" x14ac:dyDescent="0.25">
      <c r="A4528">
        <v>80475</v>
      </c>
      <c r="B4528" t="s">
        <v>2158</v>
      </c>
      <c r="C4528">
        <v>14500</v>
      </c>
      <c r="D4528" s="5">
        <v>843</v>
      </c>
      <c r="E4528" s="5">
        <f>D4528*C4528</f>
        <v>12223500</v>
      </c>
      <c r="F4528" t="s">
        <v>2159</v>
      </c>
      <c r="G4528" s="7">
        <v>46477</v>
      </c>
      <c r="H4528">
        <v>2</v>
      </c>
      <c r="I4528" t="s">
        <v>16</v>
      </c>
      <c r="J4528" s="10" t="s">
        <v>23</v>
      </c>
      <c r="K4528" s="10">
        <v>30708650885</v>
      </c>
      <c r="L4528" t="s">
        <v>18</v>
      </c>
    </row>
    <row r="4529" spans="1:12" hidden="1" x14ac:dyDescent="0.25">
      <c r="A4529">
        <v>80475</v>
      </c>
      <c r="B4529" t="s">
        <v>2158</v>
      </c>
      <c r="C4529">
        <v>14500</v>
      </c>
      <c r="D4529" s="5">
        <v>1011</v>
      </c>
      <c r="E4529" s="5">
        <f>D4529*C4529</f>
        <v>14659500</v>
      </c>
      <c r="F4529" t="s">
        <v>2160</v>
      </c>
      <c r="G4529" s="7">
        <v>47068</v>
      </c>
      <c r="H4529">
        <v>3</v>
      </c>
      <c r="I4529" t="s">
        <v>16</v>
      </c>
      <c r="J4529" s="10" t="s">
        <v>69</v>
      </c>
      <c r="K4529" s="10">
        <v>30709365459</v>
      </c>
      <c r="L4529" t="s">
        <v>18</v>
      </c>
    </row>
    <row r="4530" spans="1:12" hidden="1" x14ac:dyDescent="0.25">
      <c r="A4530">
        <v>80475</v>
      </c>
      <c r="B4530" t="s">
        <v>2158</v>
      </c>
      <c r="C4530">
        <v>14500</v>
      </c>
      <c r="D4530" s="5">
        <v>1132</v>
      </c>
      <c r="E4530" s="5">
        <f>D4530*C4530</f>
        <v>16414000</v>
      </c>
      <c r="F4530" t="s">
        <v>77</v>
      </c>
      <c r="G4530" s="7">
        <v>46447</v>
      </c>
      <c r="H4530">
        <v>4</v>
      </c>
      <c r="I4530" t="s">
        <v>16</v>
      </c>
      <c r="J4530" s="10" t="s">
        <v>21</v>
      </c>
      <c r="K4530" s="10">
        <v>20223733175</v>
      </c>
      <c r="L4530" t="s">
        <v>18</v>
      </c>
    </row>
    <row r="4531" spans="1:12" hidden="1" x14ac:dyDescent="0.25">
      <c r="A4531">
        <v>80475</v>
      </c>
      <c r="B4531" t="s">
        <v>2158</v>
      </c>
      <c r="C4531">
        <v>14500</v>
      </c>
      <c r="D4531" s="5">
        <v>2381.54</v>
      </c>
      <c r="E4531" s="5">
        <f>D4531*C4531</f>
        <v>34532330</v>
      </c>
      <c r="F4531" t="s">
        <v>77</v>
      </c>
      <c r="G4531" s="7">
        <v>46352</v>
      </c>
      <c r="H4531">
        <v>5</v>
      </c>
      <c r="I4531" t="s">
        <v>16</v>
      </c>
      <c r="J4531" s="10" t="s">
        <v>27</v>
      </c>
      <c r="K4531" s="10">
        <v>30707085882</v>
      </c>
      <c r="L4531" t="s">
        <v>2161</v>
      </c>
    </row>
    <row r="4532" spans="1:12" hidden="1" x14ac:dyDescent="0.25">
      <c r="A4532">
        <v>80475</v>
      </c>
      <c r="B4532" t="s">
        <v>2158</v>
      </c>
      <c r="C4532">
        <v>14500</v>
      </c>
      <c r="D4532" s="5">
        <v>2539</v>
      </c>
      <c r="E4532" s="5">
        <f>D4532*C4532</f>
        <v>36815500</v>
      </c>
      <c r="F4532" t="s">
        <v>2162</v>
      </c>
      <c r="G4532" s="7">
        <v>46446</v>
      </c>
      <c r="H4532">
        <v>6</v>
      </c>
      <c r="I4532" t="s">
        <v>16</v>
      </c>
      <c r="J4532" s="10" t="s">
        <v>84</v>
      </c>
      <c r="K4532" s="10">
        <v>30638092448</v>
      </c>
      <c r="L4532" t="s">
        <v>2163</v>
      </c>
    </row>
    <row r="4533" spans="1:12" x14ac:dyDescent="0.25">
      <c r="A4533">
        <v>989844</v>
      </c>
      <c r="B4533" t="s">
        <v>3000</v>
      </c>
      <c r="C4533">
        <v>18</v>
      </c>
      <c r="D4533" s="5">
        <v>11151.4</v>
      </c>
      <c r="E4533" s="5">
        <f>D4533*C4533</f>
        <v>200725.19999999998</v>
      </c>
      <c r="F4533" t="s">
        <v>280</v>
      </c>
      <c r="G4533" s="7">
        <v>46386</v>
      </c>
      <c r="H4533">
        <v>1</v>
      </c>
      <c r="I4533" t="s">
        <v>16</v>
      </c>
      <c r="J4533" s="10" t="s">
        <v>281</v>
      </c>
      <c r="K4533" s="10">
        <v>30715865773</v>
      </c>
      <c r="L4533" t="s">
        <v>18</v>
      </c>
    </row>
    <row r="4534" spans="1:12" x14ac:dyDescent="0.25">
      <c r="A4534">
        <v>84405</v>
      </c>
      <c r="B4534" t="s">
        <v>2377</v>
      </c>
      <c r="C4534">
        <v>1</v>
      </c>
      <c r="D4534" s="5">
        <v>153554.9</v>
      </c>
      <c r="E4534" s="5">
        <f>D4534*C4534</f>
        <v>153554.9</v>
      </c>
      <c r="F4534" t="s">
        <v>2378</v>
      </c>
      <c r="G4534" s="7">
        <v>46386</v>
      </c>
      <c r="H4534">
        <v>1</v>
      </c>
      <c r="I4534" t="s">
        <v>16</v>
      </c>
      <c r="J4534" s="10" t="s">
        <v>281</v>
      </c>
      <c r="K4534" s="10">
        <v>30715865773</v>
      </c>
      <c r="L4534" t="s">
        <v>18</v>
      </c>
    </row>
    <row r="4535" spans="1:12" x14ac:dyDescent="0.25">
      <c r="A4535">
        <v>910040</v>
      </c>
      <c r="B4535" t="s">
        <v>2810</v>
      </c>
      <c r="C4535">
        <v>1</v>
      </c>
      <c r="D4535" s="5">
        <v>141110.75</v>
      </c>
      <c r="E4535" s="5">
        <f>D4535*C4535</f>
        <v>141110.75</v>
      </c>
      <c r="F4535" t="s">
        <v>280</v>
      </c>
      <c r="G4535" s="7">
        <v>46386</v>
      </c>
      <c r="H4535">
        <v>1</v>
      </c>
      <c r="I4535" t="s">
        <v>16</v>
      </c>
      <c r="J4535" s="10" t="s">
        <v>281</v>
      </c>
      <c r="K4535" s="10">
        <v>30715865773</v>
      </c>
      <c r="L4535" t="s">
        <v>18</v>
      </c>
    </row>
    <row r="4536" spans="1:12" hidden="1" x14ac:dyDescent="0.25">
      <c r="A4536">
        <v>80548</v>
      </c>
      <c r="B4536" t="s">
        <v>2167</v>
      </c>
      <c r="C4536">
        <v>28400</v>
      </c>
      <c r="D4536" s="5">
        <v>67</v>
      </c>
      <c r="E4536" s="5">
        <f>D4536*C4536</f>
        <v>1902800</v>
      </c>
      <c r="F4536" t="s">
        <v>73</v>
      </c>
      <c r="G4536" s="7">
        <v>46356</v>
      </c>
      <c r="H4536">
        <v>2</v>
      </c>
      <c r="I4536" t="s">
        <v>16</v>
      </c>
      <c r="J4536" s="10" t="s">
        <v>22</v>
      </c>
      <c r="K4536" s="10">
        <v>20295072750</v>
      </c>
      <c r="L4536" t="s">
        <v>18</v>
      </c>
    </row>
    <row r="4537" spans="1:12" hidden="1" x14ac:dyDescent="0.25">
      <c r="A4537">
        <v>80548</v>
      </c>
      <c r="B4537" t="s">
        <v>2167</v>
      </c>
      <c r="C4537">
        <v>28400</v>
      </c>
      <c r="D4537" s="5">
        <v>68.55</v>
      </c>
      <c r="E4537" s="5">
        <f>D4537*C4537</f>
        <v>1946820</v>
      </c>
      <c r="F4537" t="s">
        <v>19</v>
      </c>
      <c r="G4537" s="7">
        <v>46356</v>
      </c>
      <c r="H4537">
        <v>3</v>
      </c>
      <c r="I4537" t="s">
        <v>16</v>
      </c>
      <c r="J4537" s="10" t="s">
        <v>36</v>
      </c>
      <c r="K4537" s="10">
        <v>30710138474</v>
      </c>
      <c r="L4537" t="s">
        <v>18</v>
      </c>
    </row>
    <row r="4538" spans="1:12" hidden="1" x14ac:dyDescent="0.25">
      <c r="A4538">
        <v>80548</v>
      </c>
      <c r="B4538" t="s">
        <v>2167</v>
      </c>
      <c r="C4538">
        <v>28400</v>
      </c>
      <c r="D4538" s="5">
        <v>69.069999999999993</v>
      </c>
      <c r="E4538" s="5">
        <f>D4538*C4538</f>
        <v>1961587.9999999998</v>
      </c>
      <c r="F4538" t="s">
        <v>369</v>
      </c>
      <c r="G4538" s="7">
        <v>46568</v>
      </c>
      <c r="H4538">
        <v>4</v>
      </c>
      <c r="I4538" t="s">
        <v>16</v>
      </c>
      <c r="J4538" s="10" t="s">
        <v>24</v>
      </c>
      <c r="K4538" s="10">
        <v>30709785989</v>
      </c>
      <c r="L4538" t="s">
        <v>18</v>
      </c>
    </row>
    <row r="4539" spans="1:12" hidden="1" x14ac:dyDescent="0.25">
      <c r="A4539">
        <v>80548</v>
      </c>
      <c r="B4539" t="s">
        <v>2167</v>
      </c>
      <c r="C4539">
        <v>28400</v>
      </c>
      <c r="D4539" s="5">
        <v>77.34</v>
      </c>
      <c r="E4539" s="5">
        <f>D4539*C4539</f>
        <v>2196456</v>
      </c>
      <c r="F4539" t="s">
        <v>73</v>
      </c>
      <c r="G4539" s="7">
        <v>46338</v>
      </c>
      <c r="H4539">
        <v>5</v>
      </c>
      <c r="I4539" t="s">
        <v>16</v>
      </c>
      <c r="J4539" s="10" t="s">
        <v>56</v>
      </c>
      <c r="K4539" s="10">
        <v>30708450525</v>
      </c>
      <c r="L4539" t="s">
        <v>18</v>
      </c>
    </row>
    <row r="4540" spans="1:12" hidden="1" x14ac:dyDescent="0.25">
      <c r="A4540">
        <v>80548</v>
      </c>
      <c r="B4540" t="s">
        <v>2167</v>
      </c>
      <c r="C4540">
        <v>28400</v>
      </c>
      <c r="D4540" s="5">
        <v>89.1</v>
      </c>
      <c r="E4540" s="5">
        <f>D4540*C4540</f>
        <v>2530440</v>
      </c>
      <c r="F4540" t="s">
        <v>19</v>
      </c>
      <c r="G4540" s="7">
        <v>46357</v>
      </c>
      <c r="H4540">
        <v>6</v>
      </c>
      <c r="I4540" t="s">
        <v>16</v>
      </c>
      <c r="J4540" s="10" t="s">
        <v>20</v>
      </c>
      <c r="K4540" s="10">
        <v>30709928844</v>
      </c>
      <c r="L4540" t="s">
        <v>18</v>
      </c>
    </row>
    <row r="4541" spans="1:12" hidden="1" x14ac:dyDescent="0.25">
      <c r="A4541">
        <v>80548</v>
      </c>
      <c r="B4541" t="s">
        <v>2167</v>
      </c>
      <c r="C4541">
        <v>28400</v>
      </c>
      <c r="D4541" s="5">
        <v>92</v>
      </c>
      <c r="E4541" s="5">
        <f>D4541*C4541</f>
        <v>2612800</v>
      </c>
      <c r="F4541" t="s">
        <v>1416</v>
      </c>
      <c r="G4541" s="7">
        <v>46477</v>
      </c>
      <c r="H4541">
        <v>7</v>
      </c>
      <c r="I4541" t="s">
        <v>16</v>
      </c>
      <c r="J4541" s="10" t="s">
        <v>23</v>
      </c>
      <c r="K4541" s="10">
        <v>30708650885</v>
      </c>
      <c r="L4541" t="s">
        <v>18</v>
      </c>
    </row>
    <row r="4542" spans="1:12" hidden="1" x14ac:dyDescent="0.25">
      <c r="A4542">
        <v>80548</v>
      </c>
      <c r="B4542" t="s">
        <v>2167</v>
      </c>
      <c r="C4542">
        <v>28400</v>
      </c>
      <c r="D4542" s="5">
        <v>93.36</v>
      </c>
      <c r="E4542" s="5">
        <f>D4542*C4542</f>
        <v>2651424</v>
      </c>
      <c r="F4542" t="s">
        <v>73</v>
      </c>
      <c r="G4542" s="7">
        <v>46352</v>
      </c>
      <c r="H4542">
        <v>8</v>
      </c>
      <c r="I4542" t="s">
        <v>16</v>
      </c>
      <c r="J4542" s="10" t="s">
        <v>27</v>
      </c>
      <c r="K4542" s="10">
        <v>30707085882</v>
      </c>
      <c r="L4542" t="s">
        <v>187</v>
      </c>
    </row>
    <row r="4543" spans="1:12" hidden="1" x14ac:dyDescent="0.25">
      <c r="A4543">
        <v>80548</v>
      </c>
      <c r="B4543" t="s">
        <v>2167</v>
      </c>
      <c r="C4543">
        <v>28400</v>
      </c>
      <c r="D4543" s="5">
        <v>99.93</v>
      </c>
      <c r="E4543" s="5">
        <f>D4543*C4543</f>
        <v>2838012</v>
      </c>
      <c r="F4543" t="s">
        <v>515</v>
      </c>
      <c r="G4543" s="7">
        <v>46700</v>
      </c>
      <c r="H4543">
        <v>9</v>
      </c>
      <c r="I4543" t="s">
        <v>16</v>
      </c>
      <c r="J4543" s="10" t="s">
        <v>69</v>
      </c>
      <c r="K4543" s="10">
        <v>30709365459</v>
      </c>
      <c r="L4543" t="s">
        <v>18</v>
      </c>
    </row>
    <row r="4544" spans="1:12" x14ac:dyDescent="0.25">
      <c r="A4544">
        <v>87566</v>
      </c>
      <c r="B4544" t="s">
        <v>2531</v>
      </c>
      <c r="C4544">
        <v>1</v>
      </c>
      <c r="D4544" s="5">
        <v>112067.5</v>
      </c>
      <c r="E4544" s="5">
        <f>D4544*C4544</f>
        <v>112067.5</v>
      </c>
      <c r="F4544" t="s">
        <v>2532</v>
      </c>
      <c r="G4544" s="7">
        <v>46386</v>
      </c>
      <c r="H4544">
        <v>1</v>
      </c>
      <c r="I4544" t="s">
        <v>16</v>
      </c>
      <c r="J4544" s="10" t="s">
        <v>281</v>
      </c>
      <c r="K4544" s="10">
        <v>30715865773</v>
      </c>
      <c r="L4544" t="s">
        <v>18</v>
      </c>
    </row>
    <row r="4545" spans="1:12" hidden="1" x14ac:dyDescent="0.25">
      <c r="A4545">
        <v>80598</v>
      </c>
      <c r="B4545" t="s">
        <v>2168</v>
      </c>
      <c r="C4545">
        <v>24</v>
      </c>
      <c r="D4545" s="5">
        <v>810256</v>
      </c>
      <c r="E4545" s="5">
        <f>D4545*C4545</f>
        <v>19446144</v>
      </c>
      <c r="F4545" t="s">
        <v>2170</v>
      </c>
      <c r="G4545" s="7">
        <v>46477</v>
      </c>
      <c r="H4545">
        <v>2</v>
      </c>
      <c r="I4545" t="s">
        <v>16</v>
      </c>
      <c r="J4545" s="10" t="s">
        <v>23</v>
      </c>
      <c r="K4545" s="10">
        <v>30708650885</v>
      </c>
      <c r="L4545" t="s">
        <v>18</v>
      </c>
    </row>
    <row r="4546" spans="1:12" hidden="1" x14ac:dyDescent="0.25">
      <c r="A4546">
        <v>80598</v>
      </c>
      <c r="B4546" t="s">
        <v>2168</v>
      </c>
      <c r="C4546">
        <v>24</v>
      </c>
      <c r="D4546" s="5">
        <v>875400</v>
      </c>
      <c r="E4546" s="5">
        <f>D4546*C4546</f>
        <v>21009600</v>
      </c>
      <c r="F4546" t="s">
        <v>2171</v>
      </c>
      <c r="G4546" s="7">
        <v>46357</v>
      </c>
      <c r="H4546">
        <v>3</v>
      </c>
      <c r="I4546" t="s">
        <v>16</v>
      </c>
      <c r="J4546" s="10" t="s">
        <v>20</v>
      </c>
      <c r="K4546" s="10">
        <v>30709928844</v>
      </c>
      <c r="L4546" t="s">
        <v>18</v>
      </c>
    </row>
    <row r="4547" spans="1:12" x14ac:dyDescent="0.25">
      <c r="A4547">
        <v>998359</v>
      </c>
      <c r="B4547" t="s">
        <v>3046</v>
      </c>
      <c r="C4547">
        <v>1</v>
      </c>
      <c r="D4547" s="5">
        <v>112067.5</v>
      </c>
      <c r="E4547" s="5">
        <f>D4547*C4547</f>
        <v>112067.5</v>
      </c>
      <c r="F4547" t="s">
        <v>2532</v>
      </c>
      <c r="G4547" s="7">
        <v>46386</v>
      </c>
      <c r="H4547">
        <v>1</v>
      </c>
      <c r="I4547" t="s">
        <v>16</v>
      </c>
      <c r="J4547" s="10" t="s">
        <v>281</v>
      </c>
      <c r="K4547" s="10">
        <v>30715865773</v>
      </c>
      <c r="L4547" t="s">
        <v>18</v>
      </c>
    </row>
    <row r="4548" spans="1:12" hidden="1" x14ac:dyDescent="0.25">
      <c r="A4548">
        <v>80599</v>
      </c>
      <c r="B4548" t="s">
        <v>2172</v>
      </c>
      <c r="C4548">
        <v>33</v>
      </c>
      <c r="D4548" s="5">
        <v>482652</v>
      </c>
      <c r="E4548" s="5">
        <f>D4548*C4548</f>
        <v>15927516</v>
      </c>
      <c r="F4548" t="s">
        <v>2174</v>
      </c>
      <c r="G4548" s="7">
        <v>46477</v>
      </c>
      <c r="H4548">
        <v>2</v>
      </c>
      <c r="I4548" t="s">
        <v>16</v>
      </c>
      <c r="J4548" s="10" t="s">
        <v>23</v>
      </c>
      <c r="K4548" s="10">
        <v>30708650885</v>
      </c>
      <c r="L4548" t="s">
        <v>18</v>
      </c>
    </row>
    <row r="4549" spans="1:12" hidden="1" x14ac:dyDescent="0.25">
      <c r="A4549">
        <v>80599</v>
      </c>
      <c r="B4549" t="s">
        <v>2172</v>
      </c>
      <c r="C4549">
        <v>33</v>
      </c>
      <c r="D4549" s="5">
        <v>527000</v>
      </c>
      <c r="E4549" s="5">
        <f>D4549*C4549</f>
        <v>17391000</v>
      </c>
      <c r="F4549" t="s">
        <v>2171</v>
      </c>
      <c r="G4549" s="7">
        <v>46357</v>
      </c>
      <c r="H4549">
        <v>3</v>
      </c>
      <c r="I4549" t="s">
        <v>16</v>
      </c>
      <c r="J4549" s="10" t="s">
        <v>20</v>
      </c>
      <c r="K4549" s="10">
        <v>30709928844</v>
      </c>
      <c r="L4549" t="s">
        <v>18</v>
      </c>
    </row>
    <row r="4550" spans="1:12" x14ac:dyDescent="0.25">
      <c r="A4550">
        <v>910022</v>
      </c>
      <c r="B4550" t="s">
        <v>2796</v>
      </c>
      <c r="C4550">
        <v>1</v>
      </c>
      <c r="D4550" s="5">
        <v>97915.199999999997</v>
      </c>
      <c r="E4550" s="5">
        <f>D4550*C4550</f>
        <v>97915.199999999997</v>
      </c>
      <c r="F4550" t="s">
        <v>2797</v>
      </c>
      <c r="G4550" s="7">
        <v>46386</v>
      </c>
      <c r="H4550">
        <v>1</v>
      </c>
      <c r="I4550" t="s">
        <v>16</v>
      </c>
      <c r="J4550" s="10" t="s">
        <v>281</v>
      </c>
      <c r="K4550" s="10">
        <v>30715865773</v>
      </c>
      <c r="L4550" t="s">
        <v>18</v>
      </c>
    </row>
    <row r="4551" spans="1:12" hidden="1" x14ac:dyDescent="0.25">
      <c r="A4551">
        <v>80602</v>
      </c>
      <c r="B4551" t="s">
        <v>2175</v>
      </c>
      <c r="C4551">
        <v>180</v>
      </c>
      <c r="D4551" s="5">
        <v>1100</v>
      </c>
      <c r="E4551" s="5">
        <f>D4551*C4551</f>
        <v>198000</v>
      </c>
      <c r="F4551" t="s">
        <v>50</v>
      </c>
      <c r="G4551" s="7">
        <v>46784</v>
      </c>
      <c r="H4551">
        <v>2</v>
      </c>
      <c r="I4551" t="s">
        <v>16</v>
      </c>
      <c r="J4551" s="10" t="s">
        <v>20</v>
      </c>
      <c r="K4551" s="10">
        <v>30709928844</v>
      </c>
      <c r="L4551" t="s">
        <v>18</v>
      </c>
    </row>
    <row r="4552" spans="1:12" hidden="1" x14ac:dyDescent="0.25">
      <c r="A4552">
        <v>80602</v>
      </c>
      <c r="B4552" t="s">
        <v>2175</v>
      </c>
      <c r="C4552">
        <v>180</v>
      </c>
      <c r="D4552" s="5">
        <v>1529.96</v>
      </c>
      <c r="E4552" s="5">
        <f>D4552*C4552</f>
        <v>275392.8</v>
      </c>
      <c r="F4552" t="s">
        <v>50</v>
      </c>
      <c r="G4552" s="7">
        <v>46352</v>
      </c>
      <c r="H4552">
        <v>3</v>
      </c>
      <c r="I4552" t="s">
        <v>16</v>
      </c>
      <c r="J4552" s="10" t="s">
        <v>27</v>
      </c>
      <c r="K4552" s="10">
        <v>30707085882</v>
      </c>
      <c r="L4552" t="s">
        <v>35</v>
      </c>
    </row>
    <row r="4553" spans="1:12" x14ac:dyDescent="0.25">
      <c r="A4553">
        <v>71892</v>
      </c>
      <c r="B4553" t="s">
        <v>1556</v>
      </c>
      <c r="C4553">
        <v>2010</v>
      </c>
      <c r="D4553" s="5">
        <v>9585.52</v>
      </c>
      <c r="E4553" s="5">
        <f>D4553*C4553</f>
        <v>19266895.199999999</v>
      </c>
      <c r="F4553" t="s">
        <v>1153</v>
      </c>
      <c r="G4553" s="7">
        <v>46446</v>
      </c>
      <c r="H4553">
        <v>1</v>
      </c>
      <c r="I4553" t="s">
        <v>16</v>
      </c>
      <c r="J4553" s="10" t="s">
        <v>24</v>
      </c>
      <c r="K4553" s="10">
        <v>30709785989</v>
      </c>
      <c r="L4553" t="s">
        <v>18</v>
      </c>
    </row>
    <row r="4554" spans="1:12" hidden="1" x14ac:dyDescent="0.25">
      <c r="A4554">
        <v>80604</v>
      </c>
      <c r="B4554" t="s">
        <v>2176</v>
      </c>
      <c r="C4554">
        <v>1200</v>
      </c>
      <c r="D4554" s="5">
        <v>9800</v>
      </c>
      <c r="E4554" s="5">
        <f>D4554*C4554</f>
        <v>11760000</v>
      </c>
      <c r="F4554" t="s">
        <v>201</v>
      </c>
      <c r="G4554" s="7">
        <v>47433</v>
      </c>
      <c r="H4554">
        <v>2</v>
      </c>
      <c r="I4554" t="s">
        <v>16</v>
      </c>
      <c r="J4554" s="10" t="s">
        <v>59</v>
      </c>
      <c r="K4554" s="10">
        <v>20102207271</v>
      </c>
      <c r="L4554" t="s">
        <v>417</v>
      </c>
    </row>
    <row r="4555" spans="1:12" hidden="1" x14ac:dyDescent="0.25">
      <c r="A4555">
        <v>80604</v>
      </c>
      <c r="B4555" t="s">
        <v>2176</v>
      </c>
      <c r="C4555">
        <v>1200</v>
      </c>
      <c r="D4555" s="5">
        <v>12251.25</v>
      </c>
      <c r="E4555" s="5">
        <f>D4555*C4555</f>
        <v>14701500</v>
      </c>
      <c r="F4555" t="s">
        <v>201</v>
      </c>
      <c r="G4555" s="7">
        <v>46356</v>
      </c>
      <c r="H4555">
        <v>3</v>
      </c>
      <c r="I4555" t="s">
        <v>16</v>
      </c>
      <c r="J4555" s="10" t="s">
        <v>36</v>
      </c>
      <c r="K4555" s="10">
        <v>30710138474</v>
      </c>
      <c r="L4555" t="s">
        <v>18</v>
      </c>
    </row>
    <row r="4556" spans="1:12" hidden="1" x14ac:dyDescent="0.25">
      <c r="A4556">
        <v>80604</v>
      </c>
      <c r="B4556" t="s">
        <v>2176</v>
      </c>
      <c r="C4556">
        <v>1200</v>
      </c>
      <c r="D4556" s="5">
        <v>12500</v>
      </c>
      <c r="E4556" s="5">
        <f>D4556*C4556</f>
        <v>15000000</v>
      </c>
      <c r="F4556" t="s">
        <v>201</v>
      </c>
      <c r="G4556" s="7">
        <v>46446</v>
      </c>
      <c r="H4556">
        <v>4</v>
      </c>
      <c r="I4556" t="s">
        <v>16</v>
      </c>
      <c r="J4556" s="10" t="s">
        <v>24</v>
      </c>
      <c r="K4556" s="10">
        <v>30709785989</v>
      </c>
      <c r="L4556" t="s">
        <v>18</v>
      </c>
    </row>
    <row r="4557" spans="1:12" hidden="1" x14ac:dyDescent="0.25">
      <c r="A4557">
        <v>80604</v>
      </c>
      <c r="B4557" t="s">
        <v>2176</v>
      </c>
      <c r="C4557">
        <v>1200</v>
      </c>
      <c r="D4557" s="5">
        <v>26080</v>
      </c>
      <c r="E4557" s="5">
        <f>D4557*C4557</f>
        <v>31296000</v>
      </c>
      <c r="F4557" t="s">
        <v>2177</v>
      </c>
      <c r="G4557" s="7">
        <v>46538</v>
      </c>
      <c r="H4557">
        <v>5</v>
      </c>
      <c r="I4557" t="s">
        <v>16</v>
      </c>
      <c r="J4557" s="10" t="s">
        <v>84</v>
      </c>
      <c r="K4557" s="10">
        <v>30638092448</v>
      </c>
      <c r="L4557" t="s">
        <v>1812</v>
      </c>
    </row>
    <row r="4558" spans="1:12" x14ac:dyDescent="0.25">
      <c r="A4558">
        <v>10165</v>
      </c>
      <c r="B4558" t="s">
        <v>631</v>
      </c>
      <c r="C4558">
        <v>45000</v>
      </c>
      <c r="D4558" s="5">
        <v>176.71</v>
      </c>
      <c r="E4558" s="5">
        <f>D4558*C4558</f>
        <v>7951950</v>
      </c>
      <c r="F4558" t="s">
        <v>285</v>
      </c>
      <c r="G4558" s="7">
        <v>46446</v>
      </c>
      <c r="H4558">
        <v>1</v>
      </c>
      <c r="I4558" t="s">
        <v>16</v>
      </c>
      <c r="J4558" s="10" t="s">
        <v>24</v>
      </c>
      <c r="K4558" s="10">
        <v>30709785989</v>
      </c>
      <c r="L4558" t="s">
        <v>18</v>
      </c>
    </row>
    <row r="4559" spans="1:12" hidden="1" x14ac:dyDescent="0.25">
      <c r="A4559">
        <v>80701</v>
      </c>
      <c r="B4559" t="s">
        <v>2178</v>
      </c>
      <c r="C4559">
        <v>18</v>
      </c>
      <c r="D4559" s="5">
        <v>29750</v>
      </c>
      <c r="E4559" s="5">
        <f>D4559*C4559</f>
        <v>535500</v>
      </c>
      <c r="F4559" t="s">
        <v>2179</v>
      </c>
      <c r="G4559" s="7">
        <v>46599</v>
      </c>
      <c r="H4559">
        <v>2</v>
      </c>
      <c r="I4559" t="s">
        <v>16</v>
      </c>
      <c r="J4559" s="10" t="s">
        <v>84</v>
      </c>
      <c r="K4559" s="10">
        <v>30638092448</v>
      </c>
      <c r="L4559" t="s">
        <v>18</v>
      </c>
    </row>
    <row r="4560" spans="1:12" hidden="1" x14ac:dyDescent="0.25">
      <c r="A4560">
        <v>80701</v>
      </c>
      <c r="B4560" t="s">
        <v>2178</v>
      </c>
      <c r="C4560">
        <v>18</v>
      </c>
      <c r="D4560" s="5">
        <v>29800</v>
      </c>
      <c r="E4560" s="5">
        <f>D4560*C4560</f>
        <v>536400</v>
      </c>
      <c r="F4560" t="s">
        <v>1283</v>
      </c>
      <c r="G4560" s="7">
        <v>46507</v>
      </c>
      <c r="H4560">
        <v>3</v>
      </c>
      <c r="I4560" t="s">
        <v>16</v>
      </c>
      <c r="J4560" s="10" t="s">
        <v>102</v>
      </c>
      <c r="K4560" s="10">
        <v>30709834033</v>
      </c>
      <c r="L4560" t="s">
        <v>18</v>
      </c>
    </row>
    <row r="4561" spans="1:12" hidden="1" x14ac:dyDescent="0.25">
      <c r="A4561">
        <v>80701</v>
      </c>
      <c r="B4561" t="s">
        <v>2178</v>
      </c>
      <c r="C4561">
        <v>18</v>
      </c>
      <c r="D4561" s="5">
        <v>36135</v>
      </c>
      <c r="E4561" s="5">
        <f>D4561*C4561</f>
        <v>650430</v>
      </c>
      <c r="F4561" t="s">
        <v>2180</v>
      </c>
      <c r="G4561" s="7">
        <v>46477</v>
      </c>
      <c r="H4561">
        <v>4</v>
      </c>
      <c r="I4561" t="s">
        <v>16</v>
      </c>
      <c r="J4561" s="10" t="s">
        <v>23</v>
      </c>
      <c r="K4561" s="10">
        <v>30708650885</v>
      </c>
      <c r="L4561" t="s">
        <v>18</v>
      </c>
    </row>
    <row r="4562" spans="1:12" hidden="1" x14ac:dyDescent="0.25">
      <c r="A4562">
        <v>80701</v>
      </c>
      <c r="B4562" t="s">
        <v>2178</v>
      </c>
      <c r="C4562">
        <v>18</v>
      </c>
      <c r="D4562" s="5">
        <v>36300</v>
      </c>
      <c r="E4562" s="5">
        <f>D4562*C4562</f>
        <v>653400</v>
      </c>
      <c r="F4562" t="s">
        <v>602</v>
      </c>
      <c r="G4562" s="7">
        <v>46356</v>
      </c>
      <c r="H4562">
        <v>5</v>
      </c>
      <c r="I4562" t="s">
        <v>16</v>
      </c>
      <c r="J4562" s="10" t="s">
        <v>22</v>
      </c>
      <c r="K4562" s="10">
        <v>20295072750</v>
      </c>
      <c r="L4562" t="s">
        <v>18</v>
      </c>
    </row>
    <row r="4563" spans="1:12" hidden="1" x14ac:dyDescent="0.25">
      <c r="A4563">
        <v>80701</v>
      </c>
      <c r="B4563" t="s">
        <v>2178</v>
      </c>
      <c r="C4563">
        <v>18</v>
      </c>
      <c r="D4563" s="5">
        <v>36664</v>
      </c>
      <c r="E4563" s="5">
        <f>D4563*C4563</f>
        <v>659952</v>
      </c>
      <c r="F4563" t="s">
        <v>1287</v>
      </c>
      <c r="G4563" s="7">
        <v>46701</v>
      </c>
      <c r="H4563">
        <v>6</v>
      </c>
      <c r="I4563" t="s">
        <v>16</v>
      </c>
      <c r="J4563" s="10" t="s">
        <v>69</v>
      </c>
      <c r="K4563" s="10">
        <v>30709365459</v>
      </c>
      <c r="L4563" t="s">
        <v>18</v>
      </c>
    </row>
    <row r="4564" spans="1:12" hidden="1" x14ac:dyDescent="0.25">
      <c r="A4564">
        <v>80701</v>
      </c>
      <c r="B4564" t="s">
        <v>2178</v>
      </c>
      <c r="C4564">
        <v>18</v>
      </c>
      <c r="D4564" s="5">
        <v>45000</v>
      </c>
      <c r="E4564" s="5">
        <f>D4564*C4564</f>
        <v>810000</v>
      </c>
      <c r="F4564" t="s">
        <v>2180</v>
      </c>
      <c r="G4564" s="7">
        <v>46701</v>
      </c>
      <c r="H4564">
        <v>7</v>
      </c>
      <c r="I4564" t="s">
        <v>16</v>
      </c>
      <c r="J4564" s="10" t="s">
        <v>423</v>
      </c>
      <c r="K4564" s="10">
        <v>30639415550</v>
      </c>
      <c r="L4564" t="s">
        <v>18</v>
      </c>
    </row>
    <row r="4565" spans="1:12" x14ac:dyDescent="0.25">
      <c r="A4565">
        <v>40006</v>
      </c>
      <c r="B4565" t="s">
        <v>972</v>
      </c>
      <c r="C4565">
        <v>5360</v>
      </c>
      <c r="D4565" s="5">
        <v>732.42</v>
      </c>
      <c r="E4565" s="5">
        <f>D4565*C4565</f>
        <v>3925771.1999999997</v>
      </c>
      <c r="F4565" t="s">
        <v>98</v>
      </c>
      <c r="G4565" s="7">
        <v>46387</v>
      </c>
      <c r="H4565">
        <v>1</v>
      </c>
      <c r="I4565" t="s">
        <v>16</v>
      </c>
      <c r="J4565" s="10" t="s">
        <v>24</v>
      </c>
      <c r="K4565" s="10">
        <v>30709785989</v>
      </c>
      <c r="L4565" t="s">
        <v>18</v>
      </c>
    </row>
    <row r="4566" spans="1:12" hidden="1" x14ac:dyDescent="0.25">
      <c r="A4566">
        <v>80742</v>
      </c>
      <c r="B4566" t="s">
        <v>2181</v>
      </c>
      <c r="C4566">
        <v>31</v>
      </c>
      <c r="D4566" s="5">
        <v>8330</v>
      </c>
      <c r="E4566" s="5">
        <f>D4566*C4566</f>
        <v>258230</v>
      </c>
      <c r="F4566" t="s">
        <v>2182</v>
      </c>
      <c r="G4566" s="7">
        <v>46477</v>
      </c>
      <c r="H4566">
        <v>2</v>
      </c>
      <c r="I4566" t="s">
        <v>16</v>
      </c>
      <c r="J4566" s="10" t="s">
        <v>26</v>
      </c>
      <c r="K4566" s="10">
        <v>27252112893</v>
      </c>
      <c r="L4566" t="s">
        <v>18</v>
      </c>
    </row>
    <row r="4567" spans="1:12" hidden="1" x14ac:dyDescent="0.25">
      <c r="A4567">
        <v>80742</v>
      </c>
      <c r="B4567" t="s">
        <v>2181</v>
      </c>
      <c r="C4567">
        <v>31</v>
      </c>
      <c r="D4567" s="5">
        <v>9373</v>
      </c>
      <c r="E4567" s="5">
        <f>D4567*C4567</f>
        <v>290563</v>
      </c>
      <c r="F4567" t="s">
        <v>124</v>
      </c>
      <c r="G4567" s="7">
        <v>47467</v>
      </c>
      <c r="H4567">
        <v>3</v>
      </c>
      <c r="I4567" t="s">
        <v>16</v>
      </c>
      <c r="J4567" s="10" t="s">
        <v>60</v>
      </c>
      <c r="K4567" s="10">
        <v>30710657315</v>
      </c>
      <c r="L4567" t="s">
        <v>18</v>
      </c>
    </row>
    <row r="4568" spans="1:12" hidden="1" x14ac:dyDescent="0.25">
      <c r="A4568">
        <v>80742</v>
      </c>
      <c r="B4568" t="s">
        <v>2181</v>
      </c>
      <c r="C4568">
        <v>31</v>
      </c>
      <c r="D4568" s="5">
        <v>10680</v>
      </c>
      <c r="E4568" s="5">
        <f>D4568*C4568</f>
        <v>331080</v>
      </c>
      <c r="F4568" t="s">
        <v>1468</v>
      </c>
      <c r="G4568" s="7">
        <v>46356</v>
      </c>
      <c r="H4568">
        <v>4</v>
      </c>
      <c r="I4568" t="s">
        <v>16</v>
      </c>
      <c r="J4568" s="10" t="s">
        <v>129</v>
      </c>
      <c r="K4568" s="10">
        <v>30710169531</v>
      </c>
      <c r="L4568" t="s">
        <v>18</v>
      </c>
    </row>
    <row r="4569" spans="1:12" hidden="1" x14ac:dyDescent="0.25">
      <c r="A4569">
        <v>80742</v>
      </c>
      <c r="B4569" t="s">
        <v>2181</v>
      </c>
      <c r="C4569">
        <v>31</v>
      </c>
      <c r="D4569" s="5">
        <v>21751.42</v>
      </c>
      <c r="E4569" s="5">
        <f>D4569*C4569</f>
        <v>674294.0199999999</v>
      </c>
      <c r="F4569" t="s">
        <v>1687</v>
      </c>
      <c r="G4569" s="7">
        <v>46352</v>
      </c>
      <c r="H4569">
        <v>5</v>
      </c>
      <c r="I4569" t="s">
        <v>16</v>
      </c>
      <c r="J4569" s="10" t="s">
        <v>27</v>
      </c>
      <c r="K4569" s="10">
        <v>30707085882</v>
      </c>
      <c r="L4569" t="s">
        <v>47</v>
      </c>
    </row>
    <row r="4570" spans="1:12" x14ac:dyDescent="0.25">
      <c r="A4570">
        <v>8003</v>
      </c>
      <c r="B4570" t="s">
        <v>514</v>
      </c>
      <c r="C4570">
        <v>29490</v>
      </c>
      <c r="D4570" s="5">
        <v>107.06</v>
      </c>
      <c r="E4570" s="5">
        <f>D4570*C4570</f>
        <v>3157199.4</v>
      </c>
      <c r="F4570" t="s">
        <v>73</v>
      </c>
      <c r="G4570" s="7">
        <v>46387</v>
      </c>
      <c r="H4570">
        <v>1</v>
      </c>
      <c r="I4570" t="s">
        <v>16</v>
      </c>
      <c r="J4570" s="10" t="s">
        <v>24</v>
      </c>
      <c r="K4570" s="10">
        <v>30709785989</v>
      </c>
      <c r="L4570" t="s">
        <v>18</v>
      </c>
    </row>
    <row r="4571" spans="1:12" x14ac:dyDescent="0.25">
      <c r="A4571">
        <v>5018</v>
      </c>
      <c r="B4571" t="s">
        <v>433</v>
      </c>
      <c r="C4571">
        <v>156</v>
      </c>
      <c r="D4571" s="5">
        <v>18818.45</v>
      </c>
      <c r="E4571" s="5">
        <f>D4571*C4571</f>
        <v>2935678.2</v>
      </c>
      <c r="F4571" t="s">
        <v>434</v>
      </c>
      <c r="G4571" s="7">
        <v>46961</v>
      </c>
      <c r="H4571">
        <v>1</v>
      </c>
      <c r="I4571" t="s">
        <v>16</v>
      </c>
      <c r="J4571" s="10" t="s">
        <v>24</v>
      </c>
      <c r="K4571" s="10">
        <v>30709785989</v>
      </c>
      <c r="L4571" t="s">
        <v>18</v>
      </c>
    </row>
    <row r="4572" spans="1:12" hidden="1" x14ac:dyDescent="0.25">
      <c r="A4572">
        <v>80749</v>
      </c>
      <c r="B4572" t="s">
        <v>2184</v>
      </c>
      <c r="C4572">
        <v>55</v>
      </c>
      <c r="D4572" s="5">
        <v>17159</v>
      </c>
      <c r="E4572" s="5">
        <f>D4572*C4572</f>
        <v>943745</v>
      </c>
      <c r="F4572" t="s">
        <v>2186</v>
      </c>
      <c r="G4572" s="7">
        <v>46356</v>
      </c>
      <c r="H4572">
        <v>2</v>
      </c>
      <c r="I4572" t="s">
        <v>16</v>
      </c>
      <c r="J4572" s="10" t="s">
        <v>22</v>
      </c>
      <c r="K4572" s="10">
        <v>20295072750</v>
      </c>
      <c r="L4572" t="s">
        <v>18</v>
      </c>
    </row>
    <row r="4573" spans="1:12" hidden="1" x14ac:dyDescent="0.25">
      <c r="A4573">
        <v>80749</v>
      </c>
      <c r="B4573" t="s">
        <v>2184</v>
      </c>
      <c r="C4573">
        <v>55</v>
      </c>
      <c r="D4573" s="5">
        <v>17933</v>
      </c>
      <c r="E4573" s="5">
        <f>D4573*C4573</f>
        <v>986315</v>
      </c>
      <c r="F4573" t="s">
        <v>1069</v>
      </c>
      <c r="G4573" s="7">
        <v>46356</v>
      </c>
      <c r="H4573">
        <v>3</v>
      </c>
      <c r="I4573" t="s">
        <v>16</v>
      </c>
      <c r="J4573" s="10" t="s">
        <v>135</v>
      </c>
      <c r="K4573" s="10">
        <v>30643531468</v>
      </c>
      <c r="L4573" t="s">
        <v>18</v>
      </c>
    </row>
    <row r="4574" spans="1:12" hidden="1" x14ac:dyDescent="0.25">
      <c r="A4574">
        <v>80749</v>
      </c>
      <c r="B4574" t="s">
        <v>2184</v>
      </c>
      <c r="C4574">
        <v>55</v>
      </c>
      <c r="D4574" s="5">
        <v>30650</v>
      </c>
      <c r="E4574" s="5">
        <f>D4574*C4574</f>
        <v>1685750</v>
      </c>
      <c r="F4574" t="s">
        <v>169</v>
      </c>
      <c r="G4574" s="7">
        <v>47467</v>
      </c>
      <c r="H4574">
        <v>4</v>
      </c>
      <c r="I4574" t="s">
        <v>16</v>
      </c>
      <c r="J4574" s="10" t="s">
        <v>60</v>
      </c>
      <c r="K4574" s="10">
        <v>30710657315</v>
      </c>
      <c r="L4574" t="s">
        <v>1070</v>
      </c>
    </row>
    <row r="4575" spans="1:12" x14ac:dyDescent="0.25">
      <c r="A4575">
        <v>40030</v>
      </c>
      <c r="B4575" t="s">
        <v>984</v>
      </c>
      <c r="C4575">
        <v>3870</v>
      </c>
      <c r="D4575" s="5">
        <v>488.28</v>
      </c>
      <c r="E4575" s="5">
        <f>D4575*C4575</f>
        <v>1889643.5999999999</v>
      </c>
      <c r="F4575" t="s">
        <v>98</v>
      </c>
      <c r="G4575" s="7">
        <v>46418</v>
      </c>
      <c r="H4575">
        <v>1</v>
      </c>
      <c r="I4575" t="s">
        <v>16</v>
      </c>
      <c r="J4575" s="10" t="s">
        <v>24</v>
      </c>
      <c r="K4575" s="10">
        <v>30709785989</v>
      </c>
      <c r="L4575" t="s">
        <v>18</v>
      </c>
    </row>
    <row r="4576" spans="1:12" x14ac:dyDescent="0.25">
      <c r="A4576">
        <v>76632</v>
      </c>
      <c r="B4576" t="s">
        <v>1829</v>
      </c>
      <c r="C4576">
        <v>8700</v>
      </c>
      <c r="D4576" s="5">
        <v>168.81</v>
      </c>
      <c r="E4576" s="5">
        <f>D4576*C4576</f>
        <v>1468647</v>
      </c>
      <c r="F4576" t="s">
        <v>285</v>
      </c>
      <c r="G4576" s="7">
        <v>46630</v>
      </c>
      <c r="H4576">
        <v>1</v>
      </c>
      <c r="I4576" t="s">
        <v>16</v>
      </c>
      <c r="J4576" s="10" t="s">
        <v>24</v>
      </c>
      <c r="K4576" s="10">
        <v>30709785989</v>
      </c>
      <c r="L4576" t="s">
        <v>18</v>
      </c>
    </row>
    <row r="4577" spans="1:12" hidden="1" x14ac:dyDescent="0.25">
      <c r="A4577">
        <v>80972</v>
      </c>
      <c r="B4577" t="s">
        <v>2189</v>
      </c>
      <c r="C4577">
        <v>14490</v>
      </c>
      <c r="D4577" s="5">
        <v>8688</v>
      </c>
      <c r="E4577" s="5">
        <f>D4577*C4577</f>
        <v>125889120</v>
      </c>
      <c r="F4577" t="s">
        <v>2191</v>
      </c>
      <c r="G4577" s="7">
        <v>46446</v>
      </c>
      <c r="H4577">
        <v>2</v>
      </c>
      <c r="I4577" t="s">
        <v>16</v>
      </c>
      <c r="J4577" s="10" t="s">
        <v>24</v>
      </c>
      <c r="K4577" s="10">
        <v>30709785989</v>
      </c>
      <c r="L4577" t="s">
        <v>18</v>
      </c>
    </row>
    <row r="4578" spans="1:12" hidden="1" x14ac:dyDescent="0.25">
      <c r="A4578">
        <v>80972</v>
      </c>
      <c r="B4578" t="s">
        <v>2189</v>
      </c>
      <c r="C4578">
        <v>14490</v>
      </c>
      <c r="D4578" s="5">
        <v>12700</v>
      </c>
      <c r="E4578" s="5">
        <f>D4578*C4578</f>
        <v>184023000</v>
      </c>
      <c r="F4578" t="s">
        <v>2192</v>
      </c>
      <c r="G4578" s="7">
        <v>46418</v>
      </c>
      <c r="H4578">
        <v>3</v>
      </c>
      <c r="I4578" t="s">
        <v>16</v>
      </c>
      <c r="J4578" s="10" t="s">
        <v>138</v>
      </c>
      <c r="K4578" s="10">
        <v>30716368048</v>
      </c>
      <c r="L4578" t="s">
        <v>18</v>
      </c>
    </row>
    <row r="4579" spans="1:12" x14ac:dyDescent="0.25">
      <c r="A4579">
        <v>1062</v>
      </c>
      <c r="B4579" t="s">
        <v>171</v>
      </c>
      <c r="C4579">
        <v>990</v>
      </c>
      <c r="D4579" s="5">
        <v>1170</v>
      </c>
      <c r="E4579" s="5">
        <f>D4579*C4579</f>
        <v>1158300</v>
      </c>
      <c r="F4579" t="s">
        <v>172</v>
      </c>
      <c r="G4579" s="7">
        <v>46446</v>
      </c>
      <c r="H4579">
        <v>1</v>
      </c>
      <c r="I4579" t="s">
        <v>16</v>
      </c>
      <c r="J4579" s="10" t="s">
        <v>24</v>
      </c>
      <c r="K4579" s="10">
        <v>30709785989</v>
      </c>
      <c r="L4579" t="s">
        <v>18</v>
      </c>
    </row>
    <row r="4580" spans="1:12" hidden="1" x14ac:dyDescent="0.25">
      <c r="A4580">
        <v>81008</v>
      </c>
      <c r="B4580" t="s">
        <v>2193</v>
      </c>
      <c r="C4580">
        <v>900</v>
      </c>
      <c r="D4580" s="5">
        <v>592.25</v>
      </c>
      <c r="E4580" s="5">
        <f>D4580*C4580</f>
        <v>533025</v>
      </c>
      <c r="F4580" t="s">
        <v>2195</v>
      </c>
      <c r="G4580" s="7">
        <v>46386</v>
      </c>
      <c r="H4580">
        <v>2</v>
      </c>
      <c r="I4580" t="s">
        <v>16</v>
      </c>
      <c r="J4580" s="10" t="s">
        <v>281</v>
      </c>
      <c r="K4580" s="10">
        <v>30715865773</v>
      </c>
      <c r="L4580" t="s">
        <v>18</v>
      </c>
    </row>
    <row r="4581" spans="1:12" hidden="1" x14ac:dyDescent="0.25">
      <c r="A4581">
        <v>81008</v>
      </c>
      <c r="B4581" t="s">
        <v>2193</v>
      </c>
      <c r="C4581">
        <v>900</v>
      </c>
      <c r="D4581" s="5">
        <v>640</v>
      </c>
      <c r="E4581" s="5">
        <f>D4581*C4581</f>
        <v>576000</v>
      </c>
      <c r="F4581" t="s">
        <v>434</v>
      </c>
      <c r="G4581" s="7">
        <v>47058</v>
      </c>
      <c r="H4581">
        <v>3</v>
      </c>
      <c r="I4581" t="s">
        <v>16</v>
      </c>
      <c r="J4581" s="10" t="s">
        <v>20</v>
      </c>
      <c r="K4581" s="10">
        <v>30709928844</v>
      </c>
      <c r="L4581" t="s">
        <v>18</v>
      </c>
    </row>
    <row r="4582" spans="1:12" hidden="1" x14ac:dyDescent="0.25">
      <c r="A4582">
        <v>81008</v>
      </c>
      <c r="B4582" t="s">
        <v>2193</v>
      </c>
      <c r="C4582">
        <v>900</v>
      </c>
      <c r="D4582" s="5">
        <v>686.88</v>
      </c>
      <c r="E4582" s="5">
        <f>D4582*C4582</f>
        <v>618192</v>
      </c>
      <c r="F4582" t="s">
        <v>902</v>
      </c>
      <c r="G4582" s="7">
        <v>46352</v>
      </c>
      <c r="H4582">
        <v>4</v>
      </c>
      <c r="I4582" t="s">
        <v>16</v>
      </c>
      <c r="J4582" s="10" t="s">
        <v>27</v>
      </c>
      <c r="K4582" s="10">
        <v>30707085882</v>
      </c>
      <c r="L4582" t="s">
        <v>587</v>
      </c>
    </row>
    <row r="4583" spans="1:12" x14ac:dyDescent="0.25">
      <c r="A4583">
        <v>1081</v>
      </c>
      <c r="B4583" t="s">
        <v>207</v>
      </c>
      <c r="C4583">
        <v>4500</v>
      </c>
      <c r="D4583" s="5">
        <v>235.59</v>
      </c>
      <c r="E4583" s="5">
        <f>D4583*C4583</f>
        <v>1060155</v>
      </c>
      <c r="F4583" t="s">
        <v>196</v>
      </c>
      <c r="G4583" s="7">
        <v>46418</v>
      </c>
      <c r="H4583">
        <v>1</v>
      </c>
      <c r="I4583" t="s">
        <v>16</v>
      </c>
      <c r="J4583" s="10" t="s">
        <v>24</v>
      </c>
      <c r="K4583" s="10">
        <v>30709785989</v>
      </c>
      <c r="L4583" t="s">
        <v>18</v>
      </c>
    </row>
    <row r="4584" spans="1:12" x14ac:dyDescent="0.25">
      <c r="A4584">
        <v>15012</v>
      </c>
      <c r="B4584" t="s">
        <v>758</v>
      </c>
      <c r="C4584">
        <v>789</v>
      </c>
      <c r="D4584" s="5">
        <v>813.8</v>
      </c>
      <c r="E4584" s="5">
        <f>D4584*C4584</f>
        <v>642088.19999999995</v>
      </c>
      <c r="F4584" t="s">
        <v>155</v>
      </c>
      <c r="G4584" s="7">
        <v>46783</v>
      </c>
      <c r="H4584">
        <v>1</v>
      </c>
      <c r="I4584" t="s">
        <v>16</v>
      </c>
      <c r="J4584" s="10" t="s">
        <v>24</v>
      </c>
      <c r="K4584" s="10">
        <v>30709785989</v>
      </c>
      <c r="L4584" t="s">
        <v>18</v>
      </c>
    </row>
    <row r="4585" spans="1:12" x14ac:dyDescent="0.25">
      <c r="A4585">
        <v>76633</v>
      </c>
      <c r="B4585" t="s">
        <v>1830</v>
      </c>
      <c r="C4585">
        <v>2180</v>
      </c>
      <c r="D4585" s="5">
        <v>213.46</v>
      </c>
      <c r="E4585" s="5">
        <f>D4585*C4585</f>
        <v>465342.8</v>
      </c>
      <c r="F4585" t="s">
        <v>285</v>
      </c>
      <c r="G4585" s="7">
        <v>46873</v>
      </c>
      <c r="H4585">
        <v>1</v>
      </c>
      <c r="I4585" t="s">
        <v>16</v>
      </c>
      <c r="J4585" s="10" t="s">
        <v>24</v>
      </c>
      <c r="K4585" s="10">
        <v>30709785989</v>
      </c>
      <c r="L4585" t="s">
        <v>18</v>
      </c>
    </row>
    <row r="4586" spans="1:12" x14ac:dyDescent="0.25">
      <c r="A4586">
        <v>90245</v>
      </c>
      <c r="B4586" t="s">
        <v>2573</v>
      </c>
      <c r="C4586">
        <v>525</v>
      </c>
      <c r="D4586" s="5">
        <v>651.04</v>
      </c>
      <c r="E4586" s="5">
        <f>D4586*C4586</f>
        <v>341796</v>
      </c>
      <c r="F4586" t="s">
        <v>104</v>
      </c>
      <c r="G4586" s="7">
        <v>46934</v>
      </c>
      <c r="H4586">
        <v>1</v>
      </c>
      <c r="I4586" t="s">
        <v>16</v>
      </c>
      <c r="J4586" s="10" t="s">
        <v>24</v>
      </c>
      <c r="K4586" s="10">
        <v>30709785989</v>
      </c>
      <c r="L4586" t="s">
        <v>18</v>
      </c>
    </row>
    <row r="4587" spans="1:12" hidden="1" x14ac:dyDescent="0.25">
      <c r="A4587">
        <v>81021</v>
      </c>
      <c r="B4587" t="s">
        <v>2199</v>
      </c>
      <c r="C4587">
        <v>6</v>
      </c>
      <c r="D4587" s="5">
        <v>37390</v>
      </c>
      <c r="E4587" s="5">
        <f>D4587*C4587</f>
        <v>224340</v>
      </c>
      <c r="F4587" t="s">
        <v>2200</v>
      </c>
      <c r="G4587" s="7">
        <v>46447</v>
      </c>
      <c r="H4587">
        <v>2</v>
      </c>
      <c r="I4587" t="s">
        <v>16</v>
      </c>
      <c r="J4587" s="10" t="s">
        <v>21</v>
      </c>
      <c r="K4587" s="10">
        <v>20223733175</v>
      </c>
      <c r="L4587" t="s">
        <v>18</v>
      </c>
    </row>
    <row r="4588" spans="1:12" hidden="1" x14ac:dyDescent="0.25">
      <c r="A4588">
        <v>81021</v>
      </c>
      <c r="B4588" t="s">
        <v>2199</v>
      </c>
      <c r="C4588">
        <v>6</v>
      </c>
      <c r="D4588" s="5">
        <v>47813.24</v>
      </c>
      <c r="E4588" s="5">
        <f>D4588*C4588</f>
        <v>286879.44</v>
      </c>
      <c r="F4588" t="s">
        <v>201</v>
      </c>
      <c r="G4588" s="7">
        <v>46352</v>
      </c>
      <c r="H4588">
        <v>3</v>
      </c>
      <c r="I4588" t="s">
        <v>16</v>
      </c>
      <c r="J4588" s="10" t="s">
        <v>27</v>
      </c>
      <c r="K4588" s="10">
        <v>30707085882</v>
      </c>
      <c r="L4588" t="s">
        <v>47</v>
      </c>
    </row>
    <row r="4589" spans="1:12" x14ac:dyDescent="0.25">
      <c r="A4589">
        <v>78953</v>
      </c>
      <c r="B4589" t="s">
        <v>2101</v>
      </c>
      <c r="C4589">
        <v>2250</v>
      </c>
      <c r="D4589" s="5">
        <v>87.78</v>
      </c>
      <c r="E4589" s="5">
        <f>D4589*C4589</f>
        <v>197505</v>
      </c>
      <c r="F4589" t="s">
        <v>19</v>
      </c>
      <c r="G4589" s="7">
        <v>46356</v>
      </c>
      <c r="H4589">
        <v>1</v>
      </c>
      <c r="I4589" t="s">
        <v>16</v>
      </c>
      <c r="J4589" s="10" t="s">
        <v>24</v>
      </c>
      <c r="K4589" s="10">
        <v>30709785989</v>
      </c>
      <c r="L4589" t="s">
        <v>18</v>
      </c>
    </row>
    <row r="4590" spans="1:12" hidden="1" x14ac:dyDescent="0.25">
      <c r="A4590">
        <v>81023</v>
      </c>
      <c r="B4590" t="s">
        <v>2201</v>
      </c>
      <c r="C4590">
        <v>24150</v>
      </c>
      <c r="D4590" s="5">
        <v>48.49</v>
      </c>
      <c r="E4590" s="5">
        <f>D4590*C4590</f>
        <v>1171033.5</v>
      </c>
      <c r="F4590" t="s">
        <v>45</v>
      </c>
      <c r="G4590" s="7">
        <v>46356</v>
      </c>
      <c r="H4590">
        <v>2</v>
      </c>
      <c r="I4590" t="s">
        <v>16</v>
      </c>
      <c r="J4590" s="10" t="s">
        <v>22</v>
      </c>
      <c r="K4590" s="10">
        <v>20295072750</v>
      </c>
      <c r="L4590" t="s">
        <v>18</v>
      </c>
    </row>
    <row r="4591" spans="1:12" hidden="1" x14ac:dyDescent="0.25">
      <c r="A4591">
        <v>81023</v>
      </c>
      <c r="B4591" t="s">
        <v>2201</v>
      </c>
      <c r="C4591">
        <v>24150</v>
      </c>
      <c r="D4591" s="5">
        <v>51.94</v>
      </c>
      <c r="E4591" s="5">
        <f>D4591*C4591</f>
        <v>1254351</v>
      </c>
      <c r="F4591" t="s">
        <v>150</v>
      </c>
      <c r="G4591" s="7">
        <v>46692</v>
      </c>
      <c r="H4591">
        <v>3</v>
      </c>
      <c r="I4591" t="s">
        <v>16</v>
      </c>
      <c r="J4591" s="10" t="s">
        <v>20</v>
      </c>
      <c r="K4591" s="10">
        <v>30709928844</v>
      </c>
      <c r="L4591" t="s">
        <v>18</v>
      </c>
    </row>
    <row r="4592" spans="1:12" hidden="1" x14ac:dyDescent="0.25">
      <c r="A4592">
        <v>81023</v>
      </c>
      <c r="B4592" t="s">
        <v>2201</v>
      </c>
      <c r="C4592">
        <v>24150</v>
      </c>
      <c r="D4592" s="5">
        <v>54</v>
      </c>
      <c r="E4592" s="5">
        <f>D4592*C4592</f>
        <v>1304100</v>
      </c>
      <c r="F4592" t="s">
        <v>150</v>
      </c>
      <c r="G4592" s="7">
        <v>47467</v>
      </c>
      <c r="H4592">
        <v>4</v>
      </c>
      <c r="I4592" t="s">
        <v>16</v>
      </c>
      <c r="J4592" s="10" t="s">
        <v>60</v>
      </c>
      <c r="K4592" s="10">
        <v>30710657315</v>
      </c>
      <c r="L4592" t="s">
        <v>18</v>
      </c>
    </row>
    <row r="4593" spans="1:12" hidden="1" x14ac:dyDescent="0.25">
      <c r="A4593">
        <v>81023</v>
      </c>
      <c r="B4593" t="s">
        <v>2201</v>
      </c>
      <c r="C4593">
        <v>24150</v>
      </c>
      <c r="D4593" s="5">
        <v>55.98</v>
      </c>
      <c r="E4593" s="5">
        <f>D4593*C4593</f>
        <v>1351917</v>
      </c>
      <c r="F4593" t="s">
        <v>150</v>
      </c>
      <c r="G4593" s="7">
        <v>46447</v>
      </c>
      <c r="H4593">
        <v>5</v>
      </c>
      <c r="I4593" t="s">
        <v>16</v>
      </c>
      <c r="J4593" s="10" t="s">
        <v>21</v>
      </c>
      <c r="K4593" s="10">
        <v>20223733175</v>
      </c>
      <c r="L4593" t="s">
        <v>18</v>
      </c>
    </row>
    <row r="4594" spans="1:12" hidden="1" x14ac:dyDescent="0.25">
      <c r="A4594">
        <v>81023</v>
      </c>
      <c r="B4594" t="s">
        <v>2201</v>
      </c>
      <c r="C4594">
        <v>24150</v>
      </c>
      <c r="D4594" s="5">
        <v>56.08</v>
      </c>
      <c r="E4594" s="5">
        <f>D4594*C4594</f>
        <v>1354332</v>
      </c>
      <c r="F4594" t="s">
        <v>45</v>
      </c>
      <c r="G4594" s="7">
        <v>46629</v>
      </c>
      <c r="H4594">
        <v>6</v>
      </c>
      <c r="I4594" t="s">
        <v>16</v>
      </c>
      <c r="J4594" s="10" t="s">
        <v>57</v>
      </c>
      <c r="K4594" s="10">
        <v>30712134042</v>
      </c>
      <c r="L4594" t="s">
        <v>18</v>
      </c>
    </row>
    <row r="4595" spans="1:12" hidden="1" x14ac:dyDescent="0.25">
      <c r="A4595">
        <v>81023</v>
      </c>
      <c r="B4595" t="s">
        <v>2201</v>
      </c>
      <c r="C4595">
        <v>24150</v>
      </c>
      <c r="D4595" s="5">
        <v>62</v>
      </c>
      <c r="E4595" s="5">
        <f>D4595*C4595</f>
        <v>1497300</v>
      </c>
      <c r="F4595" t="s">
        <v>2202</v>
      </c>
      <c r="G4595" s="7">
        <v>46477</v>
      </c>
      <c r="H4595">
        <v>7</v>
      </c>
      <c r="I4595" t="s">
        <v>16</v>
      </c>
      <c r="J4595" s="10" t="s">
        <v>23</v>
      </c>
      <c r="K4595" s="10">
        <v>30708650885</v>
      </c>
      <c r="L4595" t="s">
        <v>18</v>
      </c>
    </row>
    <row r="4596" spans="1:12" hidden="1" x14ac:dyDescent="0.25">
      <c r="A4596">
        <v>81023</v>
      </c>
      <c r="B4596" t="s">
        <v>2201</v>
      </c>
      <c r="C4596">
        <v>24150</v>
      </c>
      <c r="D4596" s="5">
        <v>63.48</v>
      </c>
      <c r="E4596" s="5">
        <f>D4596*C4596</f>
        <v>1533042</v>
      </c>
      <c r="F4596" t="s">
        <v>1761</v>
      </c>
      <c r="G4596" s="7">
        <v>46752</v>
      </c>
      <c r="H4596">
        <v>8</v>
      </c>
      <c r="I4596" t="s">
        <v>16</v>
      </c>
      <c r="J4596" s="10" t="s">
        <v>24</v>
      </c>
      <c r="K4596" s="10">
        <v>30709785989</v>
      </c>
      <c r="L4596" t="s">
        <v>18</v>
      </c>
    </row>
    <row r="4597" spans="1:12" hidden="1" x14ac:dyDescent="0.25">
      <c r="A4597">
        <v>81023</v>
      </c>
      <c r="B4597" t="s">
        <v>2201</v>
      </c>
      <c r="C4597">
        <v>24150</v>
      </c>
      <c r="D4597" s="5">
        <v>65.33</v>
      </c>
      <c r="E4597" s="5">
        <f>D4597*C4597</f>
        <v>1577719.5</v>
      </c>
      <c r="F4597" t="s">
        <v>151</v>
      </c>
      <c r="G4597" s="7">
        <v>46700</v>
      </c>
      <c r="H4597">
        <v>9</v>
      </c>
      <c r="I4597" t="s">
        <v>16</v>
      </c>
      <c r="J4597" s="10" t="s">
        <v>69</v>
      </c>
      <c r="K4597" s="10">
        <v>30709365459</v>
      </c>
      <c r="L4597" t="s">
        <v>18</v>
      </c>
    </row>
    <row r="4598" spans="1:12" hidden="1" x14ac:dyDescent="0.25">
      <c r="A4598">
        <v>81023</v>
      </c>
      <c r="B4598" t="s">
        <v>2201</v>
      </c>
      <c r="C4598">
        <v>24150</v>
      </c>
      <c r="D4598" s="5">
        <v>71.11</v>
      </c>
      <c r="E4598" s="5">
        <f>D4598*C4598</f>
        <v>1717306.5</v>
      </c>
      <c r="F4598" t="s">
        <v>1129</v>
      </c>
      <c r="G4598" s="7">
        <v>46356</v>
      </c>
      <c r="H4598">
        <v>10</v>
      </c>
      <c r="I4598" t="s">
        <v>16</v>
      </c>
      <c r="J4598" s="10" t="s">
        <v>36</v>
      </c>
      <c r="K4598" s="10">
        <v>30710138474</v>
      </c>
      <c r="L4598" t="s">
        <v>18</v>
      </c>
    </row>
    <row r="4599" spans="1:12" hidden="1" x14ac:dyDescent="0.25">
      <c r="A4599">
        <v>81023</v>
      </c>
      <c r="B4599" t="s">
        <v>2201</v>
      </c>
      <c r="C4599">
        <v>24150</v>
      </c>
      <c r="D4599" s="5">
        <v>89.1</v>
      </c>
      <c r="E4599" s="5">
        <f>D4599*C4599</f>
        <v>2151765</v>
      </c>
      <c r="F4599" t="s">
        <v>150</v>
      </c>
      <c r="G4599" s="7">
        <v>46352</v>
      </c>
      <c r="H4599">
        <v>11</v>
      </c>
      <c r="I4599" t="s">
        <v>16</v>
      </c>
      <c r="J4599" s="10" t="s">
        <v>27</v>
      </c>
      <c r="K4599" s="10">
        <v>30707085882</v>
      </c>
      <c r="L4599" t="s">
        <v>187</v>
      </c>
    </row>
    <row r="4600" spans="1:12" x14ac:dyDescent="0.25">
      <c r="A4600">
        <v>17053</v>
      </c>
      <c r="B4600" t="s">
        <v>841</v>
      </c>
      <c r="C4600">
        <v>2340</v>
      </c>
      <c r="D4600" s="5">
        <v>70.36</v>
      </c>
      <c r="E4600" s="5">
        <f>D4600*C4600</f>
        <v>164642.4</v>
      </c>
      <c r="F4600" t="s">
        <v>73</v>
      </c>
      <c r="G4600" s="7">
        <v>46477</v>
      </c>
      <c r="H4600">
        <v>1</v>
      </c>
      <c r="I4600" t="s">
        <v>16</v>
      </c>
      <c r="J4600" s="10" t="s">
        <v>24</v>
      </c>
      <c r="K4600" s="10">
        <v>30709785989</v>
      </c>
      <c r="L4600" t="s">
        <v>18</v>
      </c>
    </row>
    <row r="4601" spans="1:12" hidden="1" x14ac:dyDescent="0.25">
      <c r="A4601">
        <v>81215</v>
      </c>
      <c r="B4601" t="s">
        <v>2203</v>
      </c>
      <c r="C4601">
        <v>6365</v>
      </c>
      <c r="D4601" s="5">
        <v>11315</v>
      </c>
      <c r="E4601" s="5">
        <f>D4601*C4601</f>
        <v>72019975</v>
      </c>
      <c r="F4601" t="s">
        <v>2205</v>
      </c>
      <c r="G4601" s="7">
        <v>46721</v>
      </c>
      <c r="H4601">
        <v>2</v>
      </c>
      <c r="I4601" t="s">
        <v>16</v>
      </c>
      <c r="J4601" s="10" t="s">
        <v>94</v>
      </c>
      <c r="K4601" s="10">
        <v>30709932361</v>
      </c>
      <c r="L4601" t="s">
        <v>2206</v>
      </c>
    </row>
    <row r="4602" spans="1:12" hidden="1" x14ac:dyDescent="0.25">
      <c r="A4602">
        <v>81215</v>
      </c>
      <c r="B4602" t="s">
        <v>2203</v>
      </c>
      <c r="C4602">
        <v>6365</v>
      </c>
      <c r="D4602" s="5">
        <v>12976.9</v>
      </c>
      <c r="E4602" s="5">
        <f>D4602*C4602</f>
        <v>82597968.5</v>
      </c>
      <c r="F4602" t="s">
        <v>2191</v>
      </c>
      <c r="G4602" s="7">
        <v>46446</v>
      </c>
      <c r="H4602">
        <v>3</v>
      </c>
      <c r="I4602" t="s">
        <v>16</v>
      </c>
      <c r="J4602" s="10" t="s">
        <v>24</v>
      </c>
      <c r="K4602" s="10">
        <v>30709785989</v>
      </c>
      <c r="L4602" t="s">
        <v>18</v>
      </c>
    </row>
    <row r="4603" spans="1:12" hidden="1" x14ac:dyDescent="0.25">
      <c r="A4603">
        <v>81215</v>
      </c>
      <c r="B4603" t="s">
        <v>2203</v>
      </c>
      <c r="C4603">
        <v>6365</v>
      </c>
      <c r="D4603" s="5">
        <v>16300</v>
      </c>
      <c r="E4603" s="5">
        <f>D4603*C4603</f>
        <v>103749500</v>
      </c>
      <c r="F4603" t="s">
        <v>2192</v>
      </c>
      <c r="G4603" s="7">
        <v>46418</v>
      </c>
      <c r="H4603">
        <v>4</v>
      </c>
      <c r="I4603" t="s">
        <v>16</v>
      </c>
      <c r="J4603" s="10" t="s">
        <v>138</v>
      </c>
      <c r="K4603" s="10">
        <v>30716368048</v>
      </c>
      <c r="L4603" t="s">
        <v>18</v>
      </c>
    </row>
    <row r="4604" spans="1:12" x14ac:dyDescent="0.25">
      <c r="A4604">
        <v>49027</v>
      </c>
      <c r="B4604" t="s">
        <v>1167</v>
      </c>
      <c r="C4604">
        <v>3300</v>
      </c>
      <c r="D4604" s="5">
        <v>39.07</v>
      </c>
      <c r="E4604" s="5">
        <f>D4604*C4604</f>
        <v>128931</v>
      </c>
      <c r="F4604" t="s">
        <v>73</v>
      </c>
      <c r="G4604" s="7">
        <v>46843</v>
      </c>
      <c r="H4604">
        <v>1</v>
      </c>
      <c r="I4604" t="s">
        <v>16</v>
      </c>
      <c r="J4604" s="10" t="s">
        <v>24</v>
      </c>
      <c r="K4604" s="10">
        <v>30709785989</v>
      </c>
      <c r="L4604" t="s">
        <v>18</v>
      </c>
    </row>
    <row r="4605" spans="1:12" x14ac:dyDescent="0.25">
      <c r="A4605">
        <v>72533</v>
      </c>
      <c r="B4605" t="s">
        <v>1684</v>
      </c>
      <c r="C4605">
        <v>1200</v>
      </c>
      <c r="D4605" s="5">
        <v>80.989999999999995</v>
      </c>
      <c r="E4605" s="5">
        <f>D4605*C4605</f>
        <v>97188</v>
      </c>
      <c r="F4605" t="s">
        <v>285</v>
      </c>
      <c r="G4605" s="7">
        <v>46507</v>
      </c>
      <c r="H4605">
        <v>1</v>
      </c>
      <c r="I4605" t="s">
        <v>16</v>
      </c>
      <c r="J4605" s="10" t="s">
        <v>24</v>
      </c>
      <c r="K4605" s="10">
        <v>30709785989</v>
      </c>
      <c r="L4605" t="s">
        <v>18</v>
      </c>
    </row>
    <row r="4606" spans="1:12" x14ac:dyDescent="0.25">
      <c r="A4606">
        <v>100179</v>
      </c>
      <c r="B4606" t="s">
        <v>2645</v>
      </c>
      <c r="C4606">
        <v>936</v>
      </c>
      <c r="D4606" s="5">
        <v>134041.35999999999</v>
      </c>
      <c r="E4606" s="5">
        <f>D4606*C4606</f>
        <v>125462712.95999999</v>
      </c>
      <c r="F4606" t="s">
        <v>596</v>
      </c>
      <c r="G4606" s="7">
        <v>46537</v>
      </c>
      <c r="H4606">
        <v>1</v>
      </c>
      <c r="I4606" t="s">
        <v>16</v>
      </c>
      <c r="J4606" s="10" t="s">
        <v>57</v>
      </c>
      <c r="K4606" s="10">
        <v>30712134042</v>
      </c>
      <c r="L4606" t="s">
        <v>2646</v>
      </c>
    </row>
    <row r="4607" spans="1:12" hidden="1" x14ac:dyDescent="0.25">
      <c r="A4607">
        <v>81853</v>
      </c>
      <c r="B4607" t="s">
        <v>2210</v>
      </c>
      <c r="C4607">
        <v>180</v>
      </c>
      <c r="D4607" s="5">
        <v>4998.8999999999996</v>
      </c>
      <c r="E4607" s="5">
        <f>D4607*C4607</f>
        <v>899801.99999999988</v>
      </c>
      <c r="F4607" t="s">
        <v>201</v>
      </c>
      <c r="G4607" s="7">
        <v>46447</v>
      </c>
      <c r="H4607">
        <v>2</v>
      </c>
      <c r="I4607" t="s">
        <v>16</v>
      </c>
      <c r="J4607" s="10" t="s">
        <v>21</v>
      </c>
      <c r="K4607" s="10">
        <v>20223733175</v>
      </c>
      <c r="L4607" t="s">
        <v>18</v>
      </c>
    </row>
    <row r="4608" spans="1:12" hidden="1" x14ac:dyDescent="0.25">
      <c r="A4608">
        <v>81853</v>
      </c>
      <c r="B4608" t="s">
        <v>2210</v>
      </c>
      <c r="C4608">
        <v>180</v>
      </c>
      <c r="D4608" s="5">
        <v>6172.18</v>
      </c>
      <c r="E4608" s="5">
        <f>D4608*C4608</f>
        <v>1110992.4000000001</v>
      </c>
      <c r="F4608" t="s">
        <v>201</v>
      </c>
      <c r="G4608" s="7">
        <v>46352</v>
      </c>
      <c r="H4608">
        <v>3</v>
      </c>
      <c r="I4608" t="s">
        <v>16</v>
      </c>
      <c r="J4608" s="10" t="s">
        <v>27</v>
      </c>
      <c r="K4608" s="10">
        <v>30707085882</v>
      </c>
      <c r="L4608" t="s">
        <v>96</v>
      </c>
    </row>
    <row r="4609" spans="1:12" hidden="1" x14ac:dyDescent="0.25">
      <c r="A4609">
        <v>81853</v>
      </c>
      <c r="B4609" t="s">
        <v>2210</v>
      </c>
      <c r="C4609">
        <v>180</v>
      </c>
      <c r="D4609" s="5">
        <v>8252.2000000000007</v>
      </c>
      <c r="E4609" s="5">
        <f>D4609*C4609</f>
        <v>1485396.0000000002</v>
      </c>
      <c r="F4609" t="s">
        <v>201</v>
      </c>
      <c r="G4609" s="7">
        <v>46356</v>
      </c>
      <c r="H4609">
        <v>4</v>
      </c>
      <c r="I4609" t="s">
        <v>16</v>
      </c>
      <c r="J4609" s="10" t="s">
        <v>36</v>
      </c>
      <c r="K4609" s="10">
        <v>30710138474</v>
      </c>
      <c r="L4609" t="s">
        <v>18</v>
      </c>
    </row>
    <row r="4610" spans="1:12" hidden="1" x14ac:dyDescent="0.25">
      <c r="A4610">
        <v>81853</v>
      </c>
      <c r="B4610" t="s">
        <v>2210</v>
      </c>
      <c r="C4610">
        <v>180</v>
      </c>
      <c r="D4610" s="5">
        <v>11025</v>
      </c>
      <c r="E4610" s="5">
        <f>D4610*C4610</f>
        <v>1984500</v>
      </c>
      <c r="F4610" t="s">
        <v>2211</v>
      </c>
      <c r="G4610" s="7">
        <v>46446</v>
      </c>
      <c r="H4610">
        <v>5</v>
      </c>
      <c r="I4610" t="s">
        <v>16</v>
      </c>
      <c r="J4610" s="10" t="s">
        <v>84</v>
      </c>
      <c r="K4610" s="10">
        <v>30638092448</v>
      </c>
      <c r="L4610" t="s">
        <v>2212</v>
      </c>
    </row>
    <row r="4611" spans="1:12" x14ac:dyDescent="0.25">
      <c r="A4611">
        <v>19003</v>
      </c>
      <c r="B4611" t="s">
        <v>857</v>
      </c>
      <c r="C4611">
        <v>268258</v>
      </c>
      <c r="D4611" s="5">
        <v>329.26</v>
      </c>
      <c r="E4611" s="5">
        <f>D4611*C4611</f>
        <v>88326629.079999998</v>
      </c>
      <c r="F4611" t="s">
        <v>117</v>
      </c>
      <c r="G4611" s="7">
        <v>46965</v>
      </c>
      <c r="H4611">
        <v>1</v>
      </c>
      <c r="I4611" t="s">
        <v>16</v>
      </c>
      <c r="J4611" s="10" t="s">
        <v>57</v>
      </c>
      <c r="K4611" s="10">
        <v>30712134042</v>
      </c>
      <c r="L4611" t="s">
        <v>18</v>
      </c>
    </row>
    <row r="4612" spans="1:12" x14ac:dyDescent="0.25">
      <c r="A4612">
        <v>1027</v>
      </c>
      <c r="B4612" t="s">
        <v>116</v>
      </c>
      <c r="C4612">
        <v>172830</v>
      </c>
      <c r="D4612" s="5">
        <v>207.31</v>
      </c>
      <c r="E4612" s="5">
        <f>D4612*C4612</f>
        <v>35829387.299999997</v>
      </c>
      <c r="F4612" t="s">
        <v>117</v>
      </c>
      <c r="G4612" s="7">
        <v>46690</v>
      </c>
      <c r="H4612">
        <v>1</v>
      </c>
      <c r="I4612" t="s">
        <v>16</v>
      </c>
      <c r="J4612" s="10" t="s">
        <v>57</v>
      </c>
      <c r="K4612" s="10">
        <v>30712134042</v>
      </c>
      <c r="L4612" t="s">
        <v>18</v>
      </c>
    </row>
    <row r="4613" spans="1:12" x14ac:dyDescent="0.25">
      <c r="A4613">
        <v>17037</v>
      </c>
      <c r="B4613" t="s">
        <v>836</v>
      </c>
      <c r="C4613">
        <v>102734</v>
      </c>
      <c r="D4613" s="5">
        <v>329.26</v>
      </c>
      <c r="E4613" s="5">
        <f>D4613*C4613</f>
        <v>33826196.839999996</v>
      </c>
      <c r="F4613" t="s">
        <v>117</v>
      </c>
      <c r="G4613" s="7">
        <v>46965</v>
      </c>
      <c r="H4613">
        <v>1</v>
      </c>
      <c r="I4613" t="s">
        <v>16</v>
      </c>
      <c r="J4613" s="10" t="s">
        <v>57</v>
      </c>
      <c r="K4613" s="10">
        <v>30712134042</v>
      </c>
      <c r="L4613" t="s">
        <v>18</v>
      </c>
    </row>
    <row r="4614" spans="1:12" hidden="1" x14ac:dyDescent="0.25">
      <c r="A4614">
        <v>81862</v>
      </c>
      <c r="B4614" t="s">
        <v>2215</v>
      </c>
      <c r="C4614">
        <v>150</v>
      </c>
      <c r="D4614" s="5">
        <v>564</v>
      </c>
      <c r="E4614" s="5">
        <f>D4614*C4614</f>
        <v>84600</v>
      </c>
      <c r="F4614" t="s">
        <v>345</v>
      </c>
      <c r="G4614" s="7">
        <v>46477</v>
      </c>
      <c r="H4614">
        <v>2</v>
      </c>
      <c r="I4614" t="s">
        <v>16</v>
      </c>
      <c r="J4614" s="10" t="s">
        <v>23</v>
      </c>
      <c r="K4614" s="10">
        <v>30708650885</v>
      </c>
      <c r="L4614" t="s">
        <v>18</v>
      </c>
    </row>
    <row r="4615" spans="1:12" x14ac:dyDescent="0.25">
      <c r="A4615">
        <v>75545</v>
      </c>
      <c r="B4615" t="s">
        <v>1688</v>
      </c>
      <c r="C4615">
        <v>42</v>
      </c>
      <c r="D4615" s="5">
        <v>482160.07</v>
      </c>
      <c r="E4615" s="5">
        <f>D4615*C4615</f>
        <v>20250722.940000001</v>
      </c>
      <c r="F4615" t="s">
        <v>459</v>
      </c>
      <c r="G4615" s="7">
        <v>46507</v>
      </c>
      <c r="H4615">
        <v>1</v>
      </c>
      <c r="I4615" t="s">
        <v>16</v>
      </c>
      <c r="J4615" s="10" t="s">
        <v>57</v>
      </c>
      <c r="K4615" s="10">
        <v>30712134042</v>
      </c>
      <c r="L4615" t="s">
        <v>18</v>
      </c>
    </row>
    <row r="4616" spans="1:12" x14ac:dyDescent="0.25">
      <c r="A4616">
        <v>12013</v>
      </c>
      <c r="B4616" t="s">
        <v>660</v>
      </c>
      <c r="C4616">
        <v>6948</v>
      </c>
      <c r="D4616" s="5">
        <v>2804.87</v>
      </c>
      <c r="E4616" s="5">
        <f>D4616*C4616</f>
        <v>19488236.759999998</v>
      </c>
      <c r="F4616" t="s">
        <v>98</v>
      </c>
      <c r="G4616" s="7">
        <v>46568</v>
      </c>
      <c r="H4616">
        <v>1</v>
      </c>
      <c r="I4616" t="s">
        <v>16</v>
      </c>
      <c r="J4616" s="10" t="s">
        <v>57</v>
      </c>
      <c r="K4616" s="10">
        <v>30712134042</v>
      </c>
      <c r="L4616" t="s">
        <v>18</v>
      </c>
    </row>
    <row r="4617" spans="1:12" x14ac:dyDescent="0.25">
      <c r="A4617">
        <v>989542</v>
      </c>
      <c r="B4617" t="s">
        <v>2979</v>
      </c>
      <c r="C4617">
        <v>6466</v>
      </c>
      <c r="D4617" s="5">
        <v>2799.63</v>
      </c>
      <c r="E4617" s="5">
        <f>D4617*C4617</f>
        <v>18102407.580000002</v>
      </c>
      <c r="F4617" t="s">
        <v>66</v>
      </c>
      <c r="G4617" s="7">
        <v>46934</v>
      </c>
      <c r="H4617">
        <v>1</v>
      </c>
      <c r="I4617" t="s">
        <v>16</v>
      </c>
      <c r="J4617" s="10" t="s">
        <v>57</v>
      </c>
      <c r="K4617" s="10">
        <v>30712134042</v>
      </c>
      <c r="L4617" t="s">
        <v>18</v>
      </c>
    </row>
    <row r="4618" spans="1:12" hidden="1" x14ac:dyDescent="0.25">
      <c r="A4618">
        <v>81931</v>
      </c>
      <c r="B4618" t="s">
        <v>2219</v>
      </c>
      <c r="C4618">
        <v>36</v>
      </c>
      <c r="D4618" s="5">
        <v>13652</v>
      </c>
      <c r="E4618" s="5">
        <f>D4618*C4618</f>
        <v>491472</v>
      </c>
      <c r="F4618" t="s">
        <v>2220</v>
      </c>
      <c r="G4618" s="7">
        <v>46477</v>
      </c>
      <c r="H4618">
        <v>2</v>
      </c>
      <c r="I4618" t="s">
        <v>16</v>
      </c>
      <c r="J4618" s="10" t="s">
        <v>23</v>
      </c>
      <c r="K4618" s="10">
        <v>30708650885</v>
      </c>
      <c r="L4618" t="s">
        <v>18</v>
      </c>
    </row>
    <row r="4619" spans="1:12" x14ac:dyDescent="0.25">
      <c r="A4619">
        <v>82099</v>
      </c>
      <c r="B4619" t="s">
        <v>2232</v>
      </c>
      <c r="C4619">
        <v>180</v>
      </c>
      <c r="D4619" s="5">
        <v>67073</v>
      </c>
      <c r="E4619" s="5">
        <f>D4619*C4619</f>
        <v>12073140</v>
      </c>
      <c r="F4619" t="s">
        <v>45</v>
      </c>
      <c r="G4619" s="7">
        <v>46751</v>
      </c>
      <c r="H4619">
        <v>1</v>
      </c>
      <c r="I4619" t="s">
        <v>16</v>
      </c>
      <c r="J4619" s="10" t="s">
        <v>57</v>
      </c>
      <c r="K4619" s="10">
        <v>30712134042</v>
      </c>
      <c r="L4619" t="s">
        <v>18</v>
      </c>
    </row>
    <row r="4620" spans="1:12" hidden="1" x14ac:dyDescent="0.25">
      <c r="A4620">
        <v>81935</v>
      </c>
      <c r="B4620" t="s">
        <v>2221</v>
      </c>
      <c r="C4620">
        <v>690</v>
      </c>
      <c r="D4620" s="5">
        <v>166.5</v>
      </c>
      <c r="E4620" s="5">
        <f>D4620*C4620</f>
        <v>114885</v>
      </c>
      <c r="F4620" t="s">
        <v>151</v>
      </c>
      <c r="G4620" s="7">
        <v>47066</v>
      </c>
      <c r="H4620">
        <v>2</v>
      </c>
      <c r="I4620" t="s">
        <v>16</v>
      </c>
      <c r="J4620" s="10" t="s">
        <v>69</v>
      </c>
      <c r="K4620" s="10">
        <v>30709365459</v>
      </c>
      <c r="L4620" t="s">
        <v>18</v>
      </c>
    </row>
    <row r="4621" spans="1:12" hidden="1" x14ac:dyDescent="0.25">
      <c r="A4621">
        <v>81935</v>
      </c>
      <c r="B4621" t="s">
        <v>2221</v>
      </c>
      <c r="C4621">
        <v>690</v>
      </c>
      <c r="D4621" s="5">
        <v>208.8</v>
      </c>
      <c r="E4621" s="5">
        <f>D4621*C4621</f>
        <v>144072</v>
      </c>
      <c r="F4621" t="s">
        <v>150</v>
      </c>
      <c r="G4621" s="7">
        <v>46352</v>
      </c>
      <c r="H4621">
        <v>3</v>
      </c>
      <c r="I4621" t="s">
        <v>16</v>
      </c>
      <c r="J4621" s="10" t="s">
        <v>27</v>
      </c>
      <c r="K4621" s="10">
        <v>30707085882</v>
      </c>
      <c r="L4621" t="s">
        <v>28</v>
      </c>
    </row>
    <row r="4622" spans="1:12" hidden="1" x14ac:dyDescent="0.25">
      <c r="A4622">
        <v>81935</v>
      </c>
      <c r="B4622" t="s">
        <v>2221</v>
      </c>
      <c r="C4622">
        <v>690</v>
      </c>
      <c r="D4622" s="5">
        <v>301</v>
      </c>
      <c r="E4622" s="5">
        <f>D4622*C4622</f>
        <v>207690</v>
      </c>
      <c r="F4622" t="s">
        <v>2222</v>
      </c>
      <c r="G4622" s="7">
        <v>46477</v>
      </c>
      <c r="H4622">
        <v>4</v>
      </c>
      <c r="I4622" t="s">
        <v>16</v>
      </c>
      <c r="J4622" s="10" t="s">
        <v>23</v>
      </c>
      <c r="K4622" s="10">
        <v>30708650885</v>
      </c>
      <c r="L4622" t="s">
        <v>18</v>
      </c>
    </row>
    <row r="4623" spans="1:12" x14ac:dyDescent="0.25">
      <c r="A4623">
        <v>16004</v>
      </c>
      <c r="B4623" t="s">
        <v>788</v>
      </c>
      <c r="C4623">
        <v>314870</v>
      </c>
      <c r="D4623" s="5">
        <v>27.39</v>
      </c>
      <c r="E4623" s="5">
        <f>D4623*C4623</f>
        <v>8624289.3000000007</v>
      </c>
      <c r="F4623" t="s">
        <v>219</v>
      </c>
      <c r="G4623" s="7">
        <v>46934</v>
      </c>
      <c r="H4623">
        <v>1</v>
      </c>
      <c r="I4623" t="s">
        <v>16</v>
      </c>
      <c r="J4623" s="10" t="s">
        <v>57</v>
      </c>
      <c r="K4623" s="10">
        <v>30712134042</v>
      </c>
      <c r="L4623" t="s">
        <v>18</v>
      </c>
    </row>
    <row r="4624" spans="1:12" x14ac:dyDescent="0.25">
      <c r="A4624">
        <v>14024</v>
      </c>
      <c r="B4624" t="s">
        <v>730</v>
      </c>
      <c r="C4624">
        <v>3000</v>
      </c>
      <c r="D4624" s="5">
        <v>2011.5</v>
      </c>
      <c r="E4624" s="5">
        <f>D4624*C4624</f>
        <v>6034500</v>
      </c>
      <c r="F4624" t="s">
        <v>98</v>
      </c>
      <c r="G4624" s="7">
        <v>46568</v>
      </c>
      <c r="H4624">
        <v>1</v>
      </c>
      <c r="I4624" t="s">
        <v>16</v>
      </c>
      <c r="J4624" s="10" t="s">
        <v>57</v>
      </c>
      <c r="K4624" s="10">
        <v>30712134042</v>
      </c>
      <c r="L4624" t="s">
        <v>18</v>
      </c>
    </row>
    <row r="4625" spans="1:12" hidden="1" x14ac:dyDescent="0.25">
      <c r="A4625">
        <v>82043</v>
      </c>
      <c r="B4625" t="s">
        <v>2225</v>
      </c>
      <c r="C4625">
        <v>90</v>
      </c>
      <c r="D4625" s="5">
        <v>563.5</v>
      </c>
      <c r="E4625" s="5">
        <f>D4625*C4625</f>
        <v>50715</v>
      </c>
      <c r="F4625" t="s">
        <v>2226</v>
      </c>
      <c r="G4625" s="7">
        <v>46352</v>
      </c>
      <c r="H4625">
        <v>2</v>
      </c>
      <c r="I4625" t="s">
        <v>16</v>
      </c>
      <c r="J4625" s="10" t="s">
        <v>27</v>
      </c>
      <c r="K4625" s="10">
        <v>30707085882</v>
      </c>
      <c r="L4625" t="s">
        <v>35</v>
      </c>
    </row>
    <row r="4626" spans="1:12" x14ac:dyDescent="0.25">
      <c r="A4626">
        <v>5033</v>
      </c>
      <c r="B4626" t="s">
        <v>456</v>
      </c>
      <c r="C4626">
        <v>7920</v>
      </c>
      <c r="D4626" s="5">
        <v>560.97</v>
      </c>
      <c r="E4626" s="5">
        <f>D4626*C4626</f>
        <v>4442882.4000000004</v>
      </c>
      <c r="F4626" t="s">
        <v>161</v>
      </c>
      <c r="G4626" s="7">
        <v>46598</v>
      </c>
      <c r="H4626">
        <v>1</v>
      </c>
      <c r="I4626" t="s">
        <v>16</v>
      </c>
      <c r="J4626" s="10" t="s">
        <v>57</v>
      </c>
      <c r="K4626" s="10">
        <v>30712134042</v>
      </c>
      <c r="L4626" t="s">
        <v>18</v>
      </c>
    </row>
    <row r="4627" spans="1:12" x14ac:dyDescent="0.25">
      <c r="A4627">
        <v>84001</v>
      </c>
      <c r="B4627" t="s">
        <v>2348</v>
      </c>
      <c r="C4627">
        <v>62520</v>
      </c>
      <c r="D4627" s="5">
        <v>67.05</v>
      </c>
      <c r="E4627" s="5">
        <f>D4627*C4627</f>
        <v>4191966</v>
      </c>
      <c r="F4627" t="s">
        <v>45</v>
      </c>
      <c r="G4627" s="7">
        <v>46721</v>
      </c>
      <c r="H4627">
        <v>1</v>
      </c>
      <c r="I4627" t="s">
        <v>16</v>
      </c>
      <c r="J4627" s="10" t="s">
        <v>57</v>
      </c>
      <c r="K4627" s="10">
        <v>30712134042</v>
      </c>
      <c r="L4627" t="s">
        <v>18</v>
      </c>
    </row>
    <row r="4628" spans="1:12" hidden="1" x14ac:dyDescent="0.25">
      <c r="A4628">
        <v>82063</v>
      </c>
      <c r="B4628" t="s">
        <v>2228</v>
      </c>
      <c r="C4628">
        <v>420</v>
      </c>
      <c r="D4628" s="5">
        <v>2698</v>
      </c>
      <c r="E4628" s="5">
        <f>D4628*C4628</f>
        <v>1133160</v>
      </c>
      <c r="F4628" t="s">
        <v>447</v>
      </c>
      <c r="G4628" s="7">
        <v>46447</v>
      </c>
      <c r="H4628">
        <v>2</v>
      </c>
      <c r="I4628" t="s">
        <v>16</v>
      </c>
      <c r="J4628" s="10" t="s">
        <v>21</v>
      </c>
      <c r="K4628" s="10">
        <v>20223733175</v>
      </c>
      <c r="L4628" t="s">
        <v>18</v>
      </c>
    </row>
    <row r="4629" spans="1:12" hidden="1" x14ac:dyDescent="0.25">
      <c r="A4629">
        <v>82063</v>
      </c>
      <c r="B4629" t="s">
        <v>2228</v>
      </c>
      <c r="C4629">
        <v>420</v>
      </c>
      <c r="D4629" s="5">
        <v>2785.28</v>
      </c>
      <c r="E4629" s="5">
        <f>D4629*C4629</f>
        <v>1169817.6000000001</v>
      </c>
      <c r="F4629" t="s">
        <v>77</v>
      </c>
      <c r="G4629" s="7">
        <v>46352</v>
      </c>
      <c r="H4629">
        <v>3</v>
      </c>
      <c r="I4629" t="s">
        <v>16</v>
      </c>
      <c r="J4629" s="10" t="s">
        <v>27</v>
      </c>
      <c r="K4629" s="10">
        <v>30707085882</v>
      </c>
      <c r="L4629" t="s">
        <v>64</v>
      </c>
    </row>
    <row r="4630" spans="1:12" x14ac:dyDescent="0.25">
      <c r="A4630">
        <v>71553</v>
      </c>
      <c r="B4630" t="s">
        <v>1501</v>
      </c>
      <c r="C4630">
        <v>5790</v>
      </c>
      <c r="D4630" s="5">
        <v>679</v>
      </c>
      <c r="E4630" s="5">
        <f>D4630*C4630</f>
        <v>3931410</v>
      </c>
      <c r="F4630" t="s">
        <v>45</v>
      </c>
      <c r="G4630" s="7">
        <v>46629</v>
      </c>
      <c r="H4630">
        <v>1</v>
      </c>
      <c r="I4630" t="s">
        <v>16</v>
      </c>
      <c r="J4630" s="10" t="s">
        <v>57</v>
      </c>
      <c r="K4630" s="10">
        <v>30712134042</v>
      </c>
      <c r="L4630" t="s">
        <v>18</v>
      </c>
    </row>
    <row r="4631" spans="1:12" hidden="1" x14ac:dyDescent="0.25">
      <c r="A4631">
        <v>82086</v>
      </c>
      <c r="B4631" t="s">
        <v>2229</v>
      </c>
      <c r="C4631">
        <v>15</v>
      </c>
      <c r="D4631" s="5">
        <v>26292.240000000002</v>
      </c>
      <c r="E4631" s="5">
        <f>D4631*C4631</f>
        <v>394383.60000000003</v>
      </c>
      <c r="F4631" t="s">
        <v>575</v>
      </c>
      <c r="G4631" s="7">
        <v>46352</v>
      </c>
      <c r="H4631">
        <v>2</v>
      </c>
      <c r="I4631" t="s">
        <v>16</v>
      </c>
      <c r="J4631" s="10" t="s">
        <v>27</v>
      </c>
      <c r="K4631" s="10">
        <v>30707085882</v>
      </c>
      <c r="L4631" t="s">
        <v>47</v>
      </c>
    </row>
    <row r="4632" spans="1:12" hidden="1" x14ac:dyDescent="0.25">
      <c r="A4632">
        <v>82086</v>
      </c>
      <c r="B4632" t="s">
        <v>2229</v>
      </c>
      <c r="C4632">
        <v>15</v>
      </c>
      <c r="D4632" s="5">
        <v>36500</v>
      </c>
      <c r="E4632" s="5">
        <f>D4632*C4632</f>
        <v>547500</v>
      </c>
      <c r="F4632" t="s">
        <v>2231</v>
      </c>
      <c r="G4632" s="7">
        <v>46447</v>
      </c>
      <c r="H4632">
        <v>3</v>
      </c>
      <c r="I4632" t="s">
        <v>16</v>
      </c>
      <c r="J4632" s="10" t="s">
        <v>21</v>
      </c>
      <c r="K4632" s="10">
        <v>20223733175</v>
      </c>
      <c r="L4632" t="s">
        <v>18</v>
      </c>
    </row>
    <row r="4633" spans="1:12" x14ac:dyDescent="0.25">
      <c r="A4633">
        <v>15021</v>
      </c>
      <c r="B4633" t="s">
        <v>763</v>
      </c>
      <c r="C4633">
        <v>720</v>
      </c>
      <c r="D4633" s="5">
        <v>4998.97</v>
      </c>
      <c r="E4633" s="5">
        <f>D4633*C4633</f>
        <v>3599258.4000000004</v>
      </c>
      <c r="F4633" t="s">
        <v>161</v>
      </c>
      <c r="G4633" s="7">
        <v>46873</v>
      </c>
      <c r="H4633">
        <v>1</v>
      </c>
      <c r="I4633" t="s">
        <v>16</v>
      </c>
      <c r="J4633" s="10" t="s">
        <v>57</v>
      </c>
      <c r="K4633" s="10">
        <v>30712134042</v>
      </c>
      <c r="L4633" t="s">
        <v>18</v>
      </c>
    </row>
    <row r="4634" spans="1:12" hidden="1" x14ac:dyDescent="0.25">
      <c r="A4634">
        <v>82099</v>
      </c>
      <c r="B4634" t="s">
        <v>2232</v>
      </c>
      <c r="C4634">
        <v>180</v>
      </c>
      <c r="D4634" s="5">
        <v>68795</v>
      </c>
      <c r="E4634" s="5">
        <f>D4634*C4634</f>
        <v>12383100</v>
      </c>
      <c r="F4634" t="s">
        <v>1657</v>
      </c>
      <c r="G4634" s="7">
        <v>46447</v>
      </c>
      <c r="H4634">
        <v>2</v>
      </c>
      <c r="I4634" t="s">
        <v>16</v>
      </c>
      <c r="J4634" s="10" t="s">
        <v>21</v>
      </c>
      <c r="K4634" s="10">
        <v>20223733175</v>
      </c>
      <c r="L4634" t="s">
        <v>18</v>
      </c>
    </row>
    <row r="4635" spans="1:12" hidden="1" x14ac:dyDescent="0.25">
      <c r="A4635">
        <v>82099</v>
      </c>
      <c r="B4635" t="s">
        <v>2232</v>
      </c>
      <c r="C4635">
        <v>180</v>
      </c>
      <c r="D4635" s="5">
        <v>71428.570000000007</v>
      </c>
      <c r="E4635" s="5">
        <f>D4635*C4635</f>
        <v>12857142.600000001</v>
      </c>
      <c r="F4635" t="s">
        <v>1657</v>
      </c>
      <c r="G4635" s="7">
        <v>46356</v>
      </c>
      <c r="H4635">
        <v>3</v>
      </c>
      <c r="I4635" t="s">
        <v>16</v>
      </c>
      <c r="J4635" s="10" t="s">
        <v>36</v>
      </c>
      <c r="K4635" s="10">
        <v>30710138474</v>
      </c>
      <c r="L4635" t="s">
        <v>18</v>
      </c>
    </row>
    <row r="4636" spans="1:12" hidden="1" x14ac:dyDescent="0.25">
      <c r="A4636">
        <v>82099</v>
      </c>
      <c r="B4636" t="s">
        <v>2232</v>
      </c>
      <c r="C4636">
        <v>180</v>
      </c>
      <c r="D4636" s="5">
        <v>82356</v>
      </c>
      <c r="E4636" s="5">
        <f>D4636*C4636</f>
        <v>14824080</v>
      </c>
      <c r="F4636" t="s">
        <v>1657</v>
      </c>
      <c r="G4636" s="7">
        <v>46477</v>
      </c>
      <c r="H4636">
        <v>4</v>
      </c>
      <c r="I4636" t="s">
        <v>16</v>
      </c>
      <c r="J4636" s="10" t="s">
        <v>23</v>
      </c>
      <c r="K4636" s="10">
        <v>30708650885</v>
      </c>
      <c r="L4636" t="s">
        <v>18</v>
      </c>
    </row>
    <row r="4637" spans="1:12" x14ac:dyDescent="0.25">
      <c r="A4637">
        <v>70825</v>
      </c>
      <c r="B4637" t="s">
        <v>1398</v>
      </c>
      <c r="C4637">
        <v>135</v>
      </c>
      <c r="D4637" s="5">
        <v>25170.44</v>
      </c>
      <c r="E4637" s="5">
        <f>D4637*C4637</f>
        <v>3398009.4</v>
      </c>
      <c r="F4637" t="s">
        <v>1399</v>
      </c>
      <c r="G4637" s="7">
        <v>46598</v>
      </c>
      <c r="H4637">
        <v>1</v>
      </c>
      <c r="I4637" t="s">
        <v>16</v>
      </c>
      <c r="J4637" s="10" t="s">
        <v>57</v>
      </c>
      <c r="K4637" s="10">
        <v>30712134042</v>
      </c>
      <c r="L4637" t="s">
        <v>18</v>
      </c>
    </row>
    <row r="4638" spans="1:12" hidden="1" x14ac:dyDescent="0.25">
      <c r="A4638">
        <v>82194</v>
      </c>
      <c r="B4638" t="s">
        <v>2233</v>
      </c>
      <c r="C4638">
        <v>390</v>
      </c>
      <c r="D4638" s="5">
        <v>5370</v>
      </c>
      <c r="E4638" s="5">
        <f>D4638*C4638</f>
        <v>2094300</v>
      </c>
      <c r="F4638" t="s">
        <v>2235</v>
      </c>
      <c r="G4638" s="7">
        <v>46356</v>
      </c>
      <c r="H4638">
        <v>2</v>
      </c>
      <c r="I4638" t="s">
        <v>16</v>
      </c>
      <c r="J4638" s="10" t="s">
        <v>135</v>
      </c>
      <c r="K4638" s="10">
        <v>30643531468</v>
      </c>
      <c r="L4638" t="s">
        <v>2236</v>
      </c>
    </row>
    <row r="4639" spans="1:12" hidden="1" x14ac:dyDescent="0.25">
      <c r="A4639">
        <v>82194</v>
      </c>
      <c r="B4639" t="s">
        <v>2233</v>
      </c>
      <c r="C4639">
        <v>390</v>
      </c>
      <c r="D4639" s="5">
        <v>9906</v>
      </c>
      <c r="E4639" s="5">
        <f>D4639*C4639</f>
        <v>3863340</v>
      </c>
      <c r="F4639" t="s">
        <v>169</v>
      </c>
      <c r="G4639" s="7">
        <v>47467</v>
      </c>
      <c r="H4639">
        <v>3</v>
      </c>
      <c r="I4639" t="s">
        <v>16</v>
      </c>
      <c r="J4639" s="10" t="s">
        <v>60</v>
      </c>
      <c r="K4639" s="10">
        <v>30710657315</v>
      </c>
      <c r="L4639" t="s">
        <v>2237</v>
      </c>
    </row>
    <row r="4640" spans="1:12" hidden="1" x14ac:dyDescent="0.25">
      <c r="A4640">
        <v>82194</v>
      </c>
      <c r="B4640" t="s">
        <v>2233</v>
      </c>
      <c r="C4640">
        <v>390</v>
      </c>
      <c r="D4640" s="5">
        <v>35700</v>
      </c>
      <c r="E4640" s="5">
        <f>D4640*C4640</f>
        <v>13923000</v>
      </c>
      <c r="F4640" t="s">
        <v>169</v>
      </c>
      <c r="G4640" s="7">
        <v>46337</v>
      </c>
      <c r="H4640">
        <v>4</v>
      </c>
      <c r="I4640" t="s">
        <v>16</v>
      </c>
      <c r="J4640" s="10" t="s">
        <v>509</v>
      </c>
      <c r="K4640" s="10">
        <v>20161327779</v>
      </c>
      <c r="L4640" t="s">
        <v>2238</v>
      </c>
    </row>
    <row r="4641" spans="1:12" x14ac:dyDescent="0.25">
      <c r="A4641">
        <v>10008</v>
      </c>
      <c r="B4641" t="s">
        <v>595</v>
      </c>
      <c r="C4641">
        <v>60</v>
      </c>
      <c r="D4641" s="5">
        <v>49129.42</v>
      </c>
      <c r="E4641" s="5">
        <f>D4641*C4641</f>
        <v>2947765.1999999997</v>
      </c>
      <c r="F4641" t="s">
        <v>596</v>
      </c>
      <c r="G4641" s="7">
        <v>46598</v>
      </c>
      <c r="H4641">
        <v>1</v>
      </c>
      <c r="I4641" t="s">
        <v>16</v>
      </c>
      <c r="J4641" s="10" t="s">
        <v>57</v>
      </c>
      <c r="K4641" s="10">
        <v>30712134042</v>
      </c>
      <c r="L4641" t="s">
        <v>597</v>
      </c>
    </row>
    <row r="4642" spans="1:12" hidden="1" x14ac:dyDescent="0.25">
      <c r="A4642">
        <v>82198</v>
      </c>
      <c r="B4642" t="s">
        <v>2239</v>
      </c>
      <c r="C4642">
        <v>90</v>
      </c>
      <c r="D4642" s="5">
        <v>9280</v>
      </c>
      <c r="E4642" s="5">
        <f>D4642*C4642</f>
        <v>835200</v>
      </c>
      <c r="F4642" t="s">
        <v>2241</v>
      </c>
      <c r="G4642" s="7">
        <v>46387</v>
      </c>
      <c r="H4642">
        <v>2</v>
      </c>
      <c r="I4642" t="s">
        <v>16</v>
      </c>
      <c r="J4642" s="10" t="s">
        <v>84</v>
      </c>
      <c r="K4642" s="10">
        <v>30638092448</v>
      </c>
      <c r="L4642" t="s">
        <v>18</v>
      </c>
    </row>
    <row r="4643" spans="1:12" x14ac:dyDescent="0.25">
      <c r="A4643">
        <v>14006</v>
      </c>
      <c r="B4643" t="s">
        <v>702</v>
      </c>
      <c r="C4643">
        <v>3989</v>
      </c>
      <c r="D4643" s="5">
        <v>688</v>
      </c>
      <c r="E4643" s="5">
        <f>D4643*C4643</f>
        <v>2744432</v>
      </c>
      <c r="F4643" t="s">
        <v>98</v>
      </c>
      <c r="G4643" s="7">
        <v>46568</v>
      </c>
      <c r="H4643">
        <v>1</v>
      </c>
      <c r="I4643" t="s">
        <v>16</v>
      </c>
      <c r="J4643" s="10" t="s">
        <v>57</v>
      </c>
      <c r="K4643" s="10">
        <v>30712134042</v>
      </c>
      <c r="L4643" t="s">
        <v>18</v>
      </c>
    </row>
    <row r="4644" spans="1:12" hidden="1" x14ac:dyDescent="0.25">
      <c r="A4644">
        <v>82200</v>
      </c>
      <c r="B4644" t="s">
        <v>2242</v>
      </c>
      <c r="C4644">
        <v>90</v>
      </c>
      <c r="D4644" s="5">
        <v>5482.02</v>
      </c>
      <c r="E4644" s="5">
        <f>D4644*C4644</f>
        <v>493381.80000000005</v>
      </c>
      <c r="F4644" t="s">
        <v>2243</v>
      </c>
      <c r="G4644" s="7">
        <v>46356</v>
      </c>
      <c r="H4644">
        <v>2</v>
      </c>
      <c r="I4644" t="s">
        <v>16</v>
      </c>
      <c r="J4644" s="10" t="s">
        <v>36</v>
      </c>
      <c r="K4644" s="10">
        <v>30710138474</v>
      </c>
      <c r="L4644" t="s">
        <v>18</v>
      </c>
    </row>
    <row r="4645" spans="1:12" x14ac:dyDescent="0.25">
      <c r="A4645">
        <v>9073</v>
      </c>
      <c r="B4645" t="s">
        <v>583</v>
      </c>
      <c r="C4645">
        <v>7032</v>
      </c>
      <c r="D4645" s="5">
        <v>390.22</v>
      </c>
      <c r="E4645" s="5">
        <f>D4645*C4645</f>
        <v>2744027.04</v>
      </c>
      <c r="F4645" t="s">
        <v>161</v>
      </c>
      <c r="G4645" s="7">
        <v>46964</v>
      </c>
      <c r="H4645">
        <v>1</v>
      </c>
      <c r="I4645" t="s">
        <v>16</v>
      </c>
      <c r="J4645" s="10" t="s">
        <v>57</v>
      </c>
      <c r="K4645" s="10">
        <v>30712134042</v>
      </c>
      <c r="L4645" t="s">
        <v>18</v>
      </c>
    </row>
    <row r="4646" spans="1:12" hidden="1" x14ac:dyDescent="0.25">
      <c r="A4646">
        <v>82214</v>
      </c>
      <c r="B4646" t="s">
        <v>2244</v>
      </c>
      <c r="C4646">
        <v>19850</v>
      </c>
      <c r="D4646" s="5">
        <v>1921.48</v>
      </c>
      <c r="E4646" s="5">
        <f>D4646*C4646</f>
        <v>38141378</v>
      </c>
      <c r="F4646" t="s">
        <v>143</v>
      </c>
      <c r="G4646" s="7">
        <v>46903</v>
      </c>
      <c r="H4646">
        <v>2</v>
      </c>
      <c r="I4646" t="s">
        <v>16</v>
      </c>
      <c r="J4646" s="10" t="s">
        <v>57</v>
      </c>
      <c r="K4646" s="10">
        <v>30712134042</v>
      </c>
      <c r="L4646" t="s">
        <v>18</v>
      </c>
    </row>
    <row r="4647" spans="1:12" hidden="1" x14ac:dyDescent="0.25">
      <c r="A4647">
        <v>82214</v>
      </c>
      <c r="B4647" t="s">
        <v>2244</v>
      </c>
      <c r="C4647">
        <v>19850</v>
      </c>
      <c r="D4647" s="5">
        <v>1935</v>
      </c>
      <c r="E4647" s="5">
        <f>D4647*C4647</f>
        <v>38409750</v>
      </c>
      <c r="F4647" t="s">
        <v>142</v>
      </c>
      <c r="G4647" s="7">
        <v>47467</v>
      </c>
      <c r="H4647">
        <v>3</v>
      </c>
      <c r="I4647" t="s">
        <v>16</v>
      </c>
      <c r="J4647" s="10" t="s">
        <v>60</v>
      </c>
      <c r="K4647" s="10">
        <v>30710657315</v>
      </c>
      <c r="L4647" t="s">
        <v>18</v>
      </c>
    </row>
    <row r="4648" spans="1:12" hidden="1" x14ac:dyDescent="0.25">
      <c r="A4648">
        <v>82214</v>
      </c>
      <c r="B4648" t="s">
        <v>2244</v>
      </c>
      <c r="C4648">
        <v>19850</v>
      </c>
      <c r="D4648" s="5">
        <v>1965</v>
      </c>
      <c r="E4648" s="5">
        <f>D4648*C4648</f>
        <v>39005250</v>
      </c>
      <c r="F4648" t="s">
        <v>143</v>
      </c>
      <c r="G4648" s="7">
        <v>46477</v>
      </c>
      <c r="H4648">
        <v>4</v>
      </c>
      <c r="I4648" t="s">
        <v>16</v>
      </c>
      <c r="J4648" s="10" t="s">
        <v>23</v>
      </c>
      <c r="K4648" s="10">
        <v>30708650885</v>
      </c>
      <c r="L4648" t="s">
        <v>18</v>
      </c>
    </row>
    <row r="4649" spans="1:12" hidden="1" x14ac:dyDescent="0.25">
      <c r="A4649">
        <v>82214</v>
      </c>
      <c r="B4649" t="s">
        <v>2244</v>
      </c>
      <c r="C4649">
        <v>19850</v>
      </c>
      <c r="D4649" s="5">
        <v>2009</v>
      </c>
      <c r="E4649" s="5">
        <f>D4649*C4649</f>
        <v>39878650</v>
      </c>
      <c r="F4649" t="s">
        <v>2245</v>
      </c>
      <c r="G4649" s="7">
        <v>46477</v>
      </c>
      <c r="H4649">
        <v>5</v>
      </c>
      <c r="I4649" t="s">
        <v>16</v>
      </c>
      <c r="J4649" s="10" t="s">
        <v>26</v>
      </c>
      <c r="K4649" s="10">
        <v>27252112893</v>
      </c>
      <c r="L4649" t="s">
        <v>18</v>
      </c>
    </row>
    <row r="4650" spans="1:12" hidden="1" x14ac:dyDescent="0.25">
      <c r="A4650">
        <v>82214</v>
      </c>
      <c r="B4650" t="s">
        <v>2244</v>
      </c>
      <c r="C4650">
        <v>19850</v>
      </c>
      <c r="D4650" s="5">
        <v>2025</v>
      </c>
      <c r="E4650" s="5">
        <f>D4650*C4650</f>
        <v>40196250</v>
      </c>
      <c r="F4650" t="s">
        <v>142</v>
      </c>
      <c r="G4650" s="7">
        <v>46356</v>
      </c>
      <c r="H4650">
        <v>6</v>
      </c>
      <c r="I4650" t="s">
        <v>16</v>
      </c>
      <c r="J4650" s="10" t="s">
        <v>129</v>
      </c>
      <c r="K4650" s="10">
        <v>30710169531</v>
      </c>
      <c r="L4650" t="s">
        <v>18</v>
      </c>
    </row>
    <row r="4651" spans="1:12" hidden="1" x14ac:dyDescent="0.25">
      <c r="A4651">
        <v>82214</v>
      </c>
      <c r="B4651" t="s">
        <v>2244</v>
      </c>
      <c r="C4651">
        <v>19850</v>
      </c>
      <c r="D4651" s="5">
        <v>2134.9</v>
      </c>
      <c r="E4651" s="5">
        <f>D4651*C4651</f>
        <v>42377765</v>
      </c>
      <c r="F4651" t="s">
        <v>142</v>
      </c>
      <c r="G4651" s="7">
        <v>46356</v>
      </c>
      <c r="H4651">
        <v>7</v>
      </c>
      <c r="I4651" t="s">
        <v>16</v>
      </c>
      <c r="J4651" s="10" t="s">
        <v>22</v>
      </c>
      <c r="K4651" s="10">
        <v>20295072750</v>
      </c>
      <c r="L4651" t="s">
        <v>18</v>
      </c>
    </row>
    <row r="4652" spans="1:12" hidden="1" x14ac:dyDescent="0.25">
      <c r="A4652">
        <v>82214</v>
      </c>
      <c r="B4652" t="s">
        <v>2244</v>
      </c>
      <c r="C4652">
        <v>19850</v>
      </c>
      <c r="D4652" s="5">
        <v>3519.43</v>
      </c>
      <c r="E4652" s="5">
        <f>D4652*C4652</f>
        <v>69860685.5</v>
      </c>
      <c r="F4652" t="s">
        <v>143</v>
      </c>
      <c r="G4652" s="7">
        <v>46352</v>
      </c>
      <c r="H4652">
        <v>8</v>
      </c>
      <c r="I4652" t="s">
        <v>16</v>
      </c>
      <c r="J4652" s="10" t="s">
        <v>27</v>
      </c>
      <c r="K4652" s="10">
        <v>30707085882</v>
      </c>
      <c r="L4652" t="s">
        <v>566</v>
      </c>
    </row>
    <row r="4653" spans="1:12" x14ac:dyDescent="0.25">
      <c r="A4653">
        <v>46084</v>
      </c>
      <c r="B4653" t="s">
        <v>1136</v>
      </c>
      <c r="C4653">
        <v>570</v>
      </c>
      <c r="D4653" s="5">
        <v>4444.38</v>
      </c>
      <c r="E4653" s="5">
        <f>D4653*C4653</f>
        <v>2533296.6</v>
      </c>
      <c r="F4653" t="s">
        <v>45</v>
      </c>
      <c r="G4653" s="7">
        <v>46507</v>
      </c>
      <c r="H4653">
        <v>1</v>
      </c>
      <c r="I4653" t="s">
        <v>16</v>
      </c>
      <c r="J4653" s="10" t="s">
        <v>57</v>
      </c>
      <c r="K4653" s="10">
        <v>30712134042</v>
      </c>
      <c r="L4653" t="s">
        <v>18</v>
      </c>
    </row>
    <row r="4654" spans="1:12" hidden="1" x14ac:dyDescent="0.25">
      <c r="A4654">
        <v>82221</v>
      </c>
      <c r="B4654" t="s">
        <v>2246</v>
      </c>
      <c r="C4654">
        <v>210</v>
      </c>
      <c r="D4654" s="5">
        <v>999</v>
      </c>
      <c r="E4654" s="5">
        <f>D4654*C4654</f>
        <v>209790</v>
      </c>
      <c r="F4654" t="s">
        <v>2248</v>
      </c>
      <c r="G4654" s="7">
        <v>46477</v>
      </c>
      <c r="H4654">
        <v>2</v>
      </c>
      <c r="I4654" t="s">
        <v>16</v>
      </c>
      <c r="J4654" s="10" t="s">
        <v>26</v>
      </c>
      <c r="K4654" s="10">
        <v>27252112893</v>
      </c>
      <c r="L4654" t="s">
        <v>18</v>
      </c>
    </row>
    <row r="4655" spans="1:12" x14ac:dyDescent="0.25">
      <c r="A4655">
        <v>988640</v>
      </c>
      <c r="B4655" t="s">
        <v>2903</v>
      </c>
      <c r="C4655">
        <v>60</v>
      </c>
      <c r="D4655" s="5">
        <v>39764.160000000003</v>
      </c>
      <c r="E4655" s="5">
        <f>D4655*C4655</f>
        <v>2385849.6</v>
      </c>
      <c r="F4655" t="s">
        <v>596</v>
      </c>
      <c r="G4655" s="7">
        <v>46690</v>
      </c>
      <c r="H4655">
        <v>1</v>
      </c>
      <c r="I4655" t="s">
        <v>16</v>
      </c>
      <c r="J4655" s="10" t="s">
        <v>57</v>
      </c>
      <c r="K4655" s="10">
        <v>30712134042</v>
      </c>
      <c r="L4655" t="s">
        <v>597</v>
      </c>
    </row>
    <row r="4656" spans="1:12" x14ac:dyDescent="0.25">
      <c r="A4656">
        <v>999009</v>
      </c>
      <c r="B4656" t="s">
        <v>3093</v>
      </c>
      <c r="C4656">
        <v>15</v>
      </c>
      <c r="D4656" s="5">
        <v>141417.51999999999</v>
      </c>
      <c r="E4656" s="5">
        <f>D4656*C4656</f>
        <v>2121262.7999999998</v>
      </c>
      <c r="F4656" t="s">
        <v>549</v>
      </c>
      <c r="G4656" s="7">
        <v>46476</v>
      </c>
      <c r="H4656">
        <v>1</v>
      </c>
      <c r="I4656" t="s">
        <v>16</v>
      </c>
      <c r="J4656" s="10" t="s">
        <v>57</v>
      </c>
      <c r="K4656" s="10">
        <v>30712134042</v>
      </c>
      <c r="L4656" t="s">
        <v>18</v>
      </c>
    </row>
    <row r="4657" spans="1:12" hidden="1" x14ac:dyDescent="0.25">
      <c r="A4657">
        <v>82224</v>
      </c>
      <c r="B4657" t="s">
        <v>2250</v>
      </c>
      <c r="C4657">
        <v>30</v>
      </c>
      <c r="D4657" s="5">
        <v>53998</v>
      </c>
      <c r="E4657" s="5">
        <f>D4657*C4657</f>
        <v>1619940</v>
      </c>
      <c r="F4657" t="s">
        <v>2251</v>
      </c>
      <c r="G4657" s="7">
        <v>46447</v>
      </c>
      <c r="H4657">
        <v>2</v>
      </c>
      <c r="I4657" t="s">
        <v>16</v>
      </c>
      <c r="J4657" s="10" t="s">
        <v>21</v>
      </c>
      <c r="K4657" s="10">
        <v>20223733175</v>
      </c>
      <c r="L4657" t="s">
        <v>18</v>
      </c>
    </row>
    <row r="4658" spans="1:12" x14ac:dyDescent="0.25">
      <c r="A4658">
        <v>79702</v>
      </c>
      <c r="B4658" t="s">
        <v>2120</v>
      </c>
      <c r="C4658">
        <v>38010</v>
      </c>
      <c r="D4658" s="5">
        <v>53.65</v>
      </c>
      <c r="E4658" s="5">
        <f>D4658*C4658</f>
        <v>2039236.5</v>
      </c>
      <c r="F4658" t="s">
        <v>45</v>
      </c>
      <c r="G4658" s="7">
        <v>46721</v>
      </c>
      <c r="H4658">
        <v>1</v>
      </c>
      <c r="I4658" t="s">
        <v>16</v>
      </c>
      <c r="J4658" s="10" t="s">
        <v>57</v>
      </c>
      <c r="K4658" s="10">
        <v>30712134042</v>
      </c>
      <c r="L4658" t="s">
        <v>18</v>
      </c>
    </row>
    <row r="4659" spans="1:12" x14ac:dyDescent="0.25">
      <c r="A4659">
        <v>77007</v>
      </c>
      <c r="B4659" t="s">
        <v>1873</v>
      </c>
      <c r="C4659">
        <v>1319</v>
      </c>
      <c r="D4659" s="5">
        <v>1469.51</v>
      </c>
      <c r="E4659" s="5">
        <f>D4659*C4659</f>
        <v>1938283.69</v>
      </c>
      <c r="F4659" t="s">
        <v>219</v>
      </c>
      <c r="G4659" s="7">
        <v>46629</v>
      </c>
      <c r="H4659">
        <v>1</v>
      </c>
      <c r="I4659" t="s">
        <v>16</v>
      </c>
      <c r="J4659" s="10" t="s">
        <v>57</v>
      </c>
      <c r="K4659" s="10">
        <v>30712134042</v>
      </c>
      <c r="L4659" t="s">
        <v>18</v>
      </c>
    </row>
    <row r="4660" spans="1:12" hidden="1" x14ac:dyDescent="0.25">
      <c r="A4660">
        <v>82254</v>
      </c>
      <c r="B4660" t="s">
        <v>2254</v>
      </c>
      <c r="C4660">
        <v>3</v>
      </c>
      <c r="D4660" s="5">
        <v>21750</v>
      </c>
      <c r="E4660" s="5">
        <f>D4660*C4660</f>
        <v>65250</v>
      </c>
      <c r="F4660" t="s">
        <v>2256</v>
      </c>
      <c r="G4660" s="7">
        <v>47433</v>
      </c>
      <c r="H4660">
        <v>2</v>
      </c>
      <c r="I4660" t="s">
        <v>16</v>
      </c>
      <c r="J4660" s="10" t="s">
        <v>676</v>
      </c>
      <c r="K4660" s="10">
        <v>33717215899</v>
      </c>
      <c r="L4660" t="s">
        <v>18</v>
      </c>
    </row>
    <row r="4661" spans="1:12" x14ac:dyDescent="0.25">
      <c r="A4661">
        <v>14017</v>
      </c>
      <c r="B4661" t="s">
        <v>721</v>
      </c>
      <c r="C4661">
        <v>3335</v>
      </c>
      <c r="D4661" s="5">
        <v>451.21</v>
      </c>
      <c r="E4661" s="5">
        <f>D4661*C4661</f>
        <v>1504785.3499999999</v>
      </c>
      <c r="F4661" t="s">
        <v>45</v>
      </c>
      <c r="G4661" s="7">
        <v>46507</v>
      </c>
      <c r="H4661">
        <v>1</v>
      </c>
      <c r="I4661" t="s">
        <v>16</v>
      </c>
      <c r="J4661" s="10" t="s">
        <v>57</v>
      </c>
      <c r="K4661" s="10">
        <v>30712134042</v>
      </c>
      <c r="L4661" t="s">
        <v>18</v>
      </c>
    </row>
    <row r="4662" spans="1:12" hidden="1" x14ac:dyDescent="0.25">
      <c r="A4662">
        <v>82281</v>
      </c>
      <c r="B4662" t="s">
        <v>2257</v>
      </c>
      <c r="C4662">
        <v>288</v>
      </c>
      <c r="D4662" s="5">
        <v>8527</v>
      </c>
      <c r="E4662" s="5">
        <f>D4662*C4662</f>
        <v>2455776</v>
      </c>
      <c r="F4662" t="s">
        <v>169</v>
      </c>
      <c r="G4662" s="7">
        <v>47467</v>
      </c>
      <c r="H4662">
        <v>2</v>
      </c>
      <c r="I4662" t="s">
        <v>16</v>
      </c>
      <c r="J4662" s="10" t="s">
        <v>60</v>
      </c>
      <c r="K4662" s="10">
        <v>30710657315</v>
      </c>
      <c r="L4662" t="s">
        <v>2258</v>
      </c>
    </row>
    <row r="4663" spans="1:12" x14ac:dyDescent="0.25">
      <c r="A4663">
        <v>46034</v>
      </c>
      <c r="B4663" t="s">
        <v>1107</v>
      </c>
      <c r="C4663">
        <v>120</v>
      </c>
      <c r="D4663" s="5">
        <v>8492</v>
      </c>
      <c r="E4663" s="5">
        <f>D4663*C4663</f>
        <v>1019040</v>
      </c>
      <c r="F4663" t="s">
        <v>73</v>
      </c>
      <c r="G4663" s="7">
        <v>46660</v>
      </c>
      <c r="H4663">
        <v>1</v>
      </c>
      <c r="I4663" t="s">
        <v>16</v>
      </c>
      <c r="J4663" s="10" t="s">
        <v>57</v>
      </c>
      <c r="K4663" s="10">
        <v>30712134042</v>
      </c>
      <c r="L4663" t="s">
        <v>18</v>
      </c>
    </row>
    <row r="4664" spans="1:12" hidden="1" x14ac:dyDescent="0.25">
      <c r="A4664">
        <v>82282</v>
      </c>
      <c r="B4664" t="s">
        <v>2259</v>
      </c>
      <c r="C4664">
        <v>288</v>
      </c>
      <c r="D4664" s="5">
        <v>11314</v>
      </c>
      <c r="E4664" s="5">
        <f>D4664*C4664</f>
        <v>3258432</v>
      </c>
      <c r="F4664" t="s">
        <v>169</v>
      </c>
      <c r="G4664" s="7">
        <v>47467</v>
      </c>
      <c r="H4664">
        <v>2</v>
      </c>
      <c r="I4664" t="s">
        <v>16</v>
      </c>
      <c r="J4664" s="10" t="s">
        <v>60</v>
      </c>
      <c r="K4664" s="10">
        <v>30710657315</v>
      </c>
      <c r="L4664" t="s">
        <v>2260</v>
      </c>
    </row>
    <row r="4665" spans="1:12" hidden="1" x14ac:dyDescent="0.25">
      <c r="A4665">
        <v>82282</v>
      </c>
      <c r="B4665" t="s">
        <v>2259</v>
      </c>
      <c r="C4665">
        <v>288</v>
      </c>
      <c r="D4665" s="5">
        <v>16441</v>
      </c>
      <c r="E4665" s="5">
        <f>D4665*C4665</f>
        <v>4735008</v>
      </c>
      <c r="F4665" t="s">
        <v>169</v>
      </c>
      <c r="G4665" s="7">
        <v>46337</v>
      </c>
      <c r="H4665">
        <v>3</v>
      </c>
      <c r="I4665" t="s">
        <v>16</v>
      </c>
      <c r="J4665" s="10" t="s">
        <v>509</v>
      </c>
      <c r="K4665" s="10">
        <v>20161327779</v>
      </c>
      <c r="L4665" t="s">
        <v>2261</v>
      </c>
    </row>
    <row r="4666" spans="1:12" x14ac:dyDescent="0.25">
      <c r="A4666">
        <v>71790</v>
      </c>
      <c r="B4666" t="s">
        <v>1532</v>
      </c>
      <c r="C4666">
        <v>120</v>
      </c>
      <c r="D4666" s="5">
        <v>7395.12</v>
      </c>
      <c r="E4666" s="5">
        <f>D4666*C4666</f>
        <v>887414.4</v>
      </c>
      <c r="F4666" t="s">
        <v>66</v>
      </c>
      <c r="G4666" s="7">
        <v>46507</v>
      </c>
      <c r="H4666">
        <v>1</v>
      </c>
      <c r="I4666" t="s">
        <v>16</v>
      </c>
      <c r="J4666" s="10" t="s">
        <v>57</v>
      </c>
      <c r="K4666" s="10">
        <v>30712134042</v>
      </c>
      <c r="L4666" t="s">
        <v>18</v>
      </c>
    </row>
    <row r="4667" spans="1:12" hidden="1" x14ac:dyDescent="0.25">
      <c r="A4667">
        <v>82283</v>
      </c>
      <c r="B4667" t="s">
        <v>2262</v>
      </c>
      <c r="C4667">
        <v>288</v>
      </c>
      <c r="D4667" s="5">
        <v>13118</v>
      </c>
      <c r="E4667" s="5">
        <f>D4667*C4667</f>
        <v>3777984</v>
      </c>
      <c r="F4667" t="s">
        <v>169</v>
      </c>
      <c r="G4667" s="7">
        <v>47467</v>
      </c>
      <c r="H4667">
        <v>2</v>
      </c>
      <c r="I4667" t="s">
        <v>16</v>
      </c>
      <c r="J4667" s="10" t="s">
        <v>60</v>
      </c>
      <c r="K4667" s="10">
        <v>30710657315</v>
      </c>
      <c r="L4667" t="s">
        <v>2263</v>
      </c>
    </row>
    <row r="4668" spans="1:12" hidden="1" x14ac:dyDescent="0.25">
      <c r="A4668">
        <v>82283</v>
      </c>
      <c r="B4668" t="s">
        <v>2262</v>
      </c>
      <c r="C4668">
        <v>288</v>
      </c>
      <c r="D4668" s="5">
        <v>21069</v>
      </c>
      <c r="E4668" s="5">
        <f>D4668*C4668</f>
        <v>6067872</v>
      </c>
      <c r="F4668" t="s">
        <v>169</v>
      </c>
      <c r="G4668" s="7">
        <v>46337</v>
      </c>
      <c r="H4668">
        <v>3</v>
      </c>
      <c r="I4668" t="s">
        <v>16</v>
      </c>
      <c r="J4668" s="10" t="s">
        <v>509</v>
      </c>
      <c r="K4668" s="10">
        <v>20161327779</v>
      </c>
      <c r="L4668" t="s">
        <v>2264</v>
      </c>
    </row>
    <row r="4669" spans="1:12" x14ac:dyDescent="0.25">
      <c r="A4669">
        <v>910198</v>
      </c>
      <c r="B4669" t="s">
        <v>2861</v>
      </c>
      <c r="C4669">
        <v>480</v>
      </c>
      <c r="D4669" s="5">
        <v>1284.21</v>
      </c>
      <c r="E4669" s="5">
        <f>D4669*C4669</f>
        <v>616420.80000000005</v>
      </c>
      <c r="F4669" t="s">
        <v>143</v>
      </c>
      <c r="G4669" s="7">
        <v>46876</v>
      </c>
      <c r="H4669">
        <v>1</v>
      </c>
      <c r="I4669" t="s">
        <v>16</v>
      </c>
      <c r="J4669" s="10" t="s">
        <v>57</v>
      </c>
      <c r="K4669" s="10">
        <v>30712134042</v>
      </c>
      <c r="L4669" t="s">
        <v>18</v>
      </c>
    </row>
    <row r="4670" spans="1:12" hidden="1" x14ac:dyDescent="0.25">
      <c r="A4670">
        <v>82286</v>
      </c>
      <c r="B4670" t="s">
        <v>2265</v>
      </c>
      <c r="C4670">
        <v>180</v>
      </c>
      <c r="D4670" s="5">
        <v>4524</v>
      </c>
      <c r="E4670" s="5">
        <f>D4670*C4670</f>
        <v>814320</v>
      </c>
      <c r="F4670" t="s">
        <v>1621</v>
      </c>
      <c r="G4670" s="7">
        <v>46356</v>
      </c>
      <c r="H4670">
        <v>2</v>
      </c>
      <c r="I4670" t="s">
        <v>16</v>
      </c>
      <c r="J4670" s="10" t="s">
        <v>84</v>
      </c>
      <c r="K4670" s="10">
        <v>30638092448</v>
      </c>
      <c r="L4670" t="s">
        <v>18</v>
      </c>
    </row>
    <row r="4671" spans="1:12" hidden="1" x14ac:dyDescent="0.25">
      <c r="A4671">
        <v>82286</v>
      </c>
      <c r="B4671" t="s">
        <v>2265</v>
      </c>
      <c r="C4671">
        <v>180</v>
      </c>
      <c r="D4671" s="5">
        <v>5328</v>
      </c>
      <c r="E4671" s="5">
        <f>D4671*C4671</f>
        <v>959040</v>
      </c>
      <c r="F4671" t="s">
        <v>1622</v>
      </c>
      <c r="G4671" s="7">
        <v>46356</v>
      </c>
      <c r="H4671">
        <v>3</v>
      </c>
      <c r="I4671" t="s">
        <v>16</v>
      </c>
      <c r="J4671" s="10" t="s">
        <v>135</v>
      </c>
      <c r="K4671" s="10">
        <v>30643531468</v>
      </c>
      <c r="L4671" t="s">
        <v>18</v>
      </c>
    </row>
    <row r="4672" spans="1:12" hidden="1" x14ac:dyDescent="0.25">
      <c r="A4672">
        <v>82286</v>
      </c>
      <c r="B4672" t="s">
        <v>2265</v>
      </c>
      <c r="C4672">
        <v>180</v>
      </c>
      <c r="D4672" s="5">
        <v>9990</v>
      </c>
      <c r="E4672" s="5">
        <f>D4672*C4672</f>
        <v>1798200</v>
      </c>
      <c r="F4672" t="s">
        <v>169</v>
      </c>
      <c r="G4672" s="7">
        <v>47467</v>
      </c>
      <c r="H4672">
        <v>4</v>
      </c>
      <c r="I4672" t="s">
        <v>16</v>
      </c>
      <c r="J4672" s="10" t="s">
        <v>60</v>
      </c>
      <c r="K4672" s="10">
        <v>30710657315</v>
      </c>
      <c r="L4672" t="s">
        <v>2267</v>
      </c>
    </row>
    <row r="4673" spans="1:12" x14ac:dyDescent="0.25">
      <c r="A4673">
        <v>46276</v>
      </c>
      <c r="B4673" t="s">
        <v>1157</v>
      </c>
      <c r="C4673">
        <v>252</v>
      </c>
      <c r="D4673" s="5">
        <v>2256</v>
      </c>
      <c r="E4673" s="5">
        <f>D4673*C4673</f>
        <v>568512</v>
      </c>
      <c r="F4673" t="s">
        <v>45</v>
      </c>
      <c r="G4673" s="7">
        <v>46568</v>
      </c>
      <c r="H4673">
        <v>1</v>
      </c>
      <c r="I4673" t="s">
        <v>16</v>
      </c>
      <c r="J4673" s="10" t="s">
        <v>57</v>
      </c>
      <c r="K4673" s="10">
        <v>30712134042</v>
      </c>
      <c r="L4673" t="s">
        <v>18</v>
      </c>
    </row>
    <row r="4674" spans="1:12" hidden="1" x14ac:dyDescent="0.25">
      <c r="A4674">
        <v>82288</v>
      </c>
      <c r="B4674" t="s">
        <v>2268</v>
      </c>
      <c r="C4674">
        <v>30</v>
      </c>
      <c r="D4674" s="5">
        <v>18560</v>
      </c>
      <c r="E4674" s="5">
        <f>D4674*C4674</f>
        <v>556800</v>
      </c>
      <c r="F4674" t="s">
        <v>2270</v>
      </c>
      <c r="G4674" s="7">
        <v>46589</v>
      </c>
      <c r="H4674">
        <v>2</v>
      </c>
      <c r="I4674" t="s">
        <v>16</v>
      </c>
      <c r="J4674" s="10" t="s">
        <v>84</v>
      </c>
      <c r="K4674" s="10">
        <v>30638092448</v>
      </c>
      <c r="L4674" t="s">
        <v>18</v>
      </c>
    </row>
    <row r="4675" spans="1:12" hidden="1" x14ac:dyDescent="0.25">
      <c r="A4675">
        <v>82288</v>
      </c>
      <c r="B4675" t="s">
        <v>2268</v>
      </c>
      <c r="C4675">
        <v>30</v>
      </c>
      <c r="D4675" s="5">
        <v>49658</v>
      </c>
      <c r="E4675" s="5">
        <f>D4675*C4675</f>
        <v>1489740</v>
      </c>
      <c r="F4675" t="s">
        <v>2271</v>
      </c>
      <c r="G4675" s="7">
        <v>46477</v>
      </c>
      <c r="H4675">
        <v>3</v>
      </c>
      <c r="I4675" t="s">
        <v>16</v>
      </c>
      <c r="J4675" s="10" t="s">
        <v>23</v>
      </c>
      <c r="K4675" s="10">
        <v>30708650885</v>
      </c>
      <c r="L4675" t="s">
        <v>18</v>
      </c>
    </row>
    <row r="4676" spans="1:12" x14ac:dyDescent="0.25">
      <c r="A4676">
        <v>72209</v>
      </c>
      <c r="B4676" t="s">
        <v>1632</v>
      </c>
      <c r="C4676">
        <v>170</v>
      </c>
      <c r="D4676" s="5">
        <v>2910.97</v>
      </c>
      <c r="E4676" s="5">
        <f>D4676*C4676</f>
        <v>494864.89999999997</v>
      </c>
      <c r="F4676" t="s">
        <v>66</v>
      </c>
      <c r="G4676" s="7">
        <v>46842</v>
      </c>
      <c r="H4676">
        <v>1</v>
      </c>
      <c r="I4676" t="s">
        <v>16</v>
      </c>
      <c r="J4676" s="10" t="s">
        <v>57</v>
      </c>
      <c r="K4676" s="10">
        <v>30712134042</v>
      </c>
      <c r="L4676" t="s">
        <v>18</v>
      </c>
    </row>
    <row r="4677" spans="1:12" hidden="1" x14ac:dyDescent="0.25">
      <c r="A4677">
        <v>82308</v>
      </c>
      <c r="B4677" t="s">
        <v>2272</v>
      </c>
      <c r="C4677">
        <v>20</v>
      </c>
      <c r="D4677" s="5">
        <v>6858</v>
      </c>
      <c r="E4677" s="5">
        <f>D4677*C4677</f>
        <v>137160</v>
      </c>
      <c r="F4677" t="s">
        <v>124</v>
      </c>
      <c r="G4677" s="7">
        <v>47467</v>
      </c>
      <c r="H4677">
        <v>2</v>
      </c>
      <c r="I4677" t="s">
        <v>16</v>
      </c>
      <c r="J4677" s="10" t="s">
        <v>60</v>
      </c>
      <c r="K4677" s="10">
        <v>30710657315</v>
      </c>
      <c r="L4677" t="s">
        <v>18</v>
      </c>
    </row>
    <row r="4678" spans="1:12" hidden="1" x14ac:dyDescent="0.25">
      <c r="A4678">
        <v>82308</v>
      </c>
      <c r="B4678" t="s">
        <v>2272</v>
      </c>
      <c r="C4678">
        <v>20</v>
      </c>
      <c r="D4678" s="5">
        <v>8390</v>
      </c>
      <c r="E4678" s="5">
        <f>D4678*C4678</f>
        <v>167800</v>
      </c>
      <c r="F4678" t="s">
        <v>2182</v>
      </c>
      <c r="G4678" s="7">
        <v>46477</v>
      </c>
      <c r="H4678">
        <v>3</v>
      </c>
      <c r="I4678" t="s">
        <v>16</v>
      </c>
      <c r="J4678" s="10" t="s">
        <v>26</v>
      </c>
      <c r="K4678" s="10">
        <v>27252112893</v>
      </c>
      <c r="L4678" t="s">
        <v>18</v>
      </c>
    </row>
    <row r="4679" spans="1:12" x14ac:dyDescent="0.25">
      <c r="A4679">
        <v>5027</v>
      </c>
      <c r="B4679" t="s">
        <v>445</v>
      </c>
      <c r="C4679">
        <v>4430</v>
      </c>
      <c r="D4679" s="5">
        <v>109.75</v>
      </c>
      <c r="E4679" s="5">
        <f>D4679*C4679</f>
        <v>486192.5</v>
      </c>
      <c r="F4679" t="s">
        <v>66</v>
      </c>
      <c r="G4679" s="7">
        <v>46417</v>
      </c>
      <c r="H4679">
        <v>1</v>
      </c>
      <c r="I4679" t="s">
        <v>16</v>
      </c>
      <c r="J4679" s="10" t="s">
        <v>57</v>
      </c>
      <c r="K4679" s="10">
        <v>30712134042</v>
      </c>
      <c r="L4679" t="s">
        <v>18</v>
      </c>
    </row>
    <row r="4680" spans="1:12" hidden="1" x14ac:dyDescent="0.25">
      <c r="A4680">
        <v>82334</v>
      </c>
      <c r="B4680" t="s">
        <v>2273</v>
      </c>
      <c r="C4680">
        <v>1050</v>
      </c>
      <c r="D4680" s="5">
        <v>398.9</v>
      </c>
      <c r="E4680" s="5">
        <f>D4680*C4680</f>
        <v>418845</v>
      </c>
      <c r="F4680" t="s">
        <v>386</v>
      </c>
      <c r="G4680" s="7">
        <v>46447</v>
      </c>
      <c r="H4680">
        <v>2</v>
      </c>
      <c r="I4680" t="s">
        <v>16</v>
      </c>
      <c r="J4680" s="10" t="s">
        <v>21</v>
      </c>
      <c r="K4680" s="10">
        <v>20223733175</v>
      </c>
      <c r="L4680" t="s">
        <v>18</v>
      </c>
    </row>
    <row r="4681" spans="1:12" hidden="1" x14ac:dyDescent="0.25">
      <c r="A4681">
        <v>82334</v>
      </c>
      <c r="B4681" t="s">
        <v>2273</v>
      </c>
      <c r="C4681">
        <v>1050</v>
      </c>
      <c r="D4681" s="5">
        <v>495</v>
      </c>
      <c r="E4681" s="5">
        <f>D4681*C4681</f>
        <v>519750</v>
      </c>
      <c r="F4681" t="s">
        <v>547</v>
      </c>
      <c r="G4681" s="7">
        <v>46477</v>
      </c>
      <c r="H4681">
        <v>3</v>
      </c>
      <c r="I4681" t="s">
        <v>16</v>
      </c>
      <c r="J4681" s="10" t="s">
        <v>26</v>
      </c>
      <c r="K4681" s="10">
        <v>27252112893</v>
      </c>
      <c r="L4681" t="s">
        <v>18</v>
      </c>
    </row>
    <row r="4682" spans="1:12" hidden="1" x14ac:dyDescent="0.25">
      <c r="A4682">
        <v>82334</v>
      </c>
      <c r="B4682" t="s">
        <v>2273</v>
      </c>
      <c r="C4682">
        <v>1050</v>
      </c>
      <c r="D4682" s="5">
        <v>635.25</v>
      </c>
      <c r="E4682" s="5">
        <f>D4682*C4682</f>
        <v>667012.5</v>
      </c>
      <c r="F4682" t="s">
        <v>1849</v>
      </c>
      <c r="G4682" s="7">
        <v>46568</v>
      </c>
      <c r="H4682">
        <v>4</v>
      </c>
      <c r="I4682" t="s">
        <v>16</v>
      </c>
      <c r="J4682" s="10" t="s">
        <v>24</v>
      </c>
      <c r="K4682" s="10">
        <v>30709785989</v>
      </c>
      <c r="L4682" t="s">
        <v>18</v>
      </c>
    </row>
    <row r="4683" spans="1:12" hidden="1" x14ac:dyDescent="0.25">
      <c r="A4683">
        <v>82334</v>
      </c>
      <c r="B4683" t="s">
        <v>2273</v>
      </c>
      <c r="C4683">
        <v>1050</v>
      </c>
      <c r="D4683" s="5">
        <v>740.56</v>
      </c>
      <c r="E4683" s="5">
        <f>D4683*C4683</f>
        <v>777588</v>
      </c>
      <c r="F4683" t="s">
        <v>386</v>
      </c>
      <c r="G4683" s="7">
        <v>46352</v>
      </c>
      <c r="H4683">
        <v>5</v>
      </c>
      <c r="I4683" t="s">
        <v>16</v>
      </c>
      <c r="J4683" s="10" t="s">
        <v>27</v>
      </c>
      <c r="K4683" s="10">
        <v>30707085882</v>
      </c>
      <c r="L4683" t="s">
        <v>222</v>
      </c>
    </row>
    <row r="4684" spans="1:12" x14ac:dyDescent="0.25">
      <c r="A4684">
        <v>9061</v>
      </c>
      <c r="B4684" t="s">
        <v>576</v>
      </c>
      <c r="C4684">
        <v>266</v>
      </c>
      <c r="D4684" s="5">
        <v>1469.51</v>
      </c>
      <c r="E4684" s="5">
        <f>D4684*C4684</f>
        <v>390889.66</v>
      </c>
      <c r="F4684" t="s">
        <v>219</v>
      </c>
      <c r="G4684" s="7">
        <v>46629</v>
      </c>
      <c r="H4684">
        <v>1</v>
      </c>
      <c r="I4684" t="s">
        <v>16</v>
      </c>
      <c r="J4684" s="10" t="s">
        <v>57</v>
      </c>
      <c r="K4684" s="10">
        <v>30712134042</v>
      </c>
      <c r="L4684" t="s">
        <v>18</v>
      </c>
    </row>
    <row r="4685" spans="1:12" hidden="1" x14ac:dyDescent="0.25">
      <c r="A4685">
        <v>82420</v>
      </c>
      <c r="B4685" t="s">
        <v>2274</v>
      </c>
      <c r="C4685">
        <v>300</v>
      </c>
      <c r="D4685" s="5">
        <v>2065</v>
      </c>
      <c r="E4685" s="5">
        <f>D4685*C4685</f>
        <v>619500</v>
      </c>
      <c r="F4685" t="s">
        <v>2276</v>
      </c>
      <c r="G4685" s="7">
        <v>46477</v>
      </c>
      <c r="H4685">
        <v>2</v>
      </c>
      <c r="I4685" t="s">
        <v>16</v>
      </c>
      <c r="J4685" s="10" t="s">
        <v>23</v>
      </c>
      <c r="K4685" s="10">
        <v>30708650885</v>
      </c>
      <c r="L4685" t="s">
        <v>18</v>
      </c>
    </row>
    <row r="4686" spans="1:12" hidden="1" x14ac:dyDescent="0.25">
      <c r="A4686">
        <v>82420</v>
      </c>
      <c r="B4686" t="s">
        <v>2274</v>
      </c>
      <c r="C4686">
        <v>300</v>
      </c>
      <c r="D4686" s="5">
        <v>2175</v>
      </c>
      <c r="E4686" s="5">
        <f>D4686*C4686</f>
        <v>652500</v>
      </c>
      <c r="F4686" t="s">
        <v>2275</v>
      </c>
      <c r="G4686" s="7">
        <v>46356</v>
      </c>
      <c r="H4686">
        <v>3</v>
      </c>
      <c r="I4686" t="s">
        <v>16</v>
      </c>
      <c r="J4686" s="10" t="s">
        <v>135</v>
      </c>
      <c r="K4686" s="10">
        <v>30643531468</v>
      </c>
      <c r="L4686" t="s">
        <v>2277</v>
      </c>
    </row>
    <row r="4687" spans="1:12" x14ac:dyDescent="0.25">
      <c r="A4687">
        <v>78339</v>
      </c>
      <c r="B4687" t="s">
        <v>1980</v>
      </c>
      <c r="C4687">
        <v>42</v>
      </c>
      <c r="D4687" s="5">
        <v>8658.43</v>
      </c>
      <c r="E4687" s="5">
        <f>D4687*C4687</f>
        <v>363654.06</v>
      </c>
      <c r="F4687" t="s">
        <v>45</v>
      </c>
      <c r="G4687" s="7">
        <v>47056</v>
      </c>
      <c r="H4687">
        <v>1</v>
      </c>
      <c r="I4687" t="s">
        <v>16</v>
      </c>
      <c r="J4687" s="10" t="s">
        <v>57</v>
      </c>
      <c r="K4687" s="10">
        <v>30712134042</v>
      </c>
      <c r="L4687" t="s">
        <v>18</v>
      </c>
    </row>
    <row r="4688" spans="1:12" hidden="1" x14ac:dyDescent="0.25">
      <c r="A4688">
        <v>82568</v>
      </c>
      <c r="B4688" t="s">
        <v>2278</v>
      </c>
      <c r="C4688">
        <v>900</v>
      </c>
      <c r="D4688" s="5">
        <v>14207</v>
      </c>
      <c r="E4688" s="5">
        <f>D4688*C4688</f>
        <v>12786300</v>
      </c>
      <c r="F4688" t="s">
        <v>1027</v>
      </c>
      <c r="G4688" s="7">
        <v>47467</v>
      </c>
      <c r="H4688">
        <v>2</v>
      </c>
      <c r="I4688" t="s">
        <v>16</v>
      </c>
      <c r="J4688" s="10" t="s">
        <v>60</v>
      </c>
      <c r="K4688" s="10">
        <v>30710657315</v>
      </c>
      <c r="L4688" t="s">
        <v>2280</v>
      </c>
    </row>
    <row r="4689" spans="1:12" hidden="1" x14ac:dyDescent="0.25">
      <c r="A4689">
        <v>82568</v>
      </c>
      <c r="B4689" t="s">
        <v>2278</v>
      </c>
      <c r="C4689">
        <v>900</v>
      </c>
      <c r="D4689" s="5">
        <v>15200</v>
      </c>
      <c r="E4689" s="5">
        <f>D4689*C4689</f>
        <v>13680000</v>
      </c>
      <c r="F4689" t="s">
        <v>2281</v>
      </c>
      <c r="G4689" s="7">
        <v>46356</v>
      </c>
      <c r="H4689">
        <v>3</v>
      </c>
      <c r="I4689" t="s">
        <v>16</v>
      </c>
      <c r="J4689" s="10" t="s">
        <v>135</v>
      </c>
      <c r="K4689" s="10">
        <v>30643531468</v>
      </c>
      <c r="L4689" t="s">
        <v>18</v>
      </c>
    </row>
    <row r="4690" spans="1:12" hidden="1" x14ac:dyDescent="0.25">
      <c r="A4690">
        <v>82568</v>
      </c>
      <c r="B4690" t="s">
        <v>2278</v>
      </c>
      <c r="C4690">
        <v>900</v>
      </c>
      <c r="D4690" s="5">
        <v>17024</v>
      </c>
      <c r="E4690" s="5">
        <f>D4690*C4690</f>
        <v>15321600</v>
      </c>
      <c r="F4690" t="s">
        <v>2282</v>
      </c>
      <c r="G4690" s="7">
        <v>46386</v>
      </c>
      <c r="H4690">
        <v>4</v>
      </c>
      <c r="I4690" t="s">
        <v>16</v>
      </c>
      <c r="J4690" s="10" t="s">
        <v>281</v>
      </c>
      <c r="K4690" s="10">
        <v>30715865773</v>
      </c>
      <c r="L4690" t="s">
        <v>18</v>
      </c>
    </row>
    <row r="4691" spans="1:12" x14ac:dyDescent="0.25">
      <c r="A4691">
        <v>78302</v>
      </c>
      <c r="B4691" t="s">
        <v>1973</v>
      </c>
      <c r="C4691">
        <v>2700</v>
      </c>
      <c r="D4691" s="5">
        <v>112.15</v>
      </c>
      <c r="E4691" s="5">
        <f>D4691*C4691</f>
        <v>302805</v>
      </c>
      <c r="F4691" t="s">
        <v>190</v>
      </c>
      <c r="G4691" s="7">
        <v>46660</v>
      </c>
      <c r="H4691">
        <v>1</v>
      </c>
      <c r="I4691" t="s">
        <v>16</v>
      </c>
      <c r="J4691" s="10" t="s">
        <v>57</v>
      </c>
      <c r="K4691" s="10">
        <v>30712134042</v>
      </c>
      <c r="L4691" t="s">
        <v>18</v>
      </c>
    </row>
    <row r="4692" spans="1:12" hidden="1" x14ac:dyDescent="0.25">
      <c r="A4692">
        <v>82606</v>
      </c>
      <c r="B4692" t="s">
        <v>2283</v>
      </c>
      <c r="C4692">
        <v>3798</v>
      </c>
      <c r="D4692" s="5">
        <v>786.58</v>
      </c>
      <c r="E4692" s="5">
        <f>D4692*C4692</f>
        <v>2987430.8400000003</v>
      </c>
      <c r="F4692" t="s">
        <v>266</v>
      </c>
      <c r="G4692" s="7">
        <v>47056</v>
      </c>
      <c r="H4692">
        <v>2</v>
      </c>
      <c r="I4692" t="s">
        <v>16</v>
      </c>
      <c r="J4692" s="10" t="s">
        <v>57</v>
      </c>
      <c r="K4692" s="10">
        <v>30712134042</v>
      </c>
      <c r="L4692" t="s">
        <v>18</v>
      </c>
    </row>
    <row r="4693" spans="1:12" hidden="1" x14ac:dyDescent="0.25">
      <c r="A4693">
        <v>82606</v>
      </c>
      <c r="B4693" t="s">
        <v>2283</v>
      </c>
      <c r="C4693">
        <v>3798</v>
      </c>
      <c r="D4693" s="5">
        <v>832</v>
      </c>
      <c r="E4693" s="5">
        <f>D4693*C4693</f>
        <v>3159936</v>
      </c>
      <c r="F4693" t="s">
        <v>266</v>
      </c>
      <c r="G4693" s="7">
        <v>46692</v>
      </c>
      <c r="H4693">
        <v>3</v>
      </c>
      <c r="I4693" t="s">
        <v>16</v>
      </c>
      <c r="J4693" s="10" t="s">
        <v>20</v>
      </c>
      <c r="K4693" s="10">
        <v>30709928844</v>
      </c>
      <c r="L4693" t="s">
        <v>18</v>
      </c>
    </row>
    <row r="4694" spans="1:12" hidden="1" x14ac:dyDescent="0.25">
      <c r="A4694">
        <v>82606</v>
      </c>
      <c r="B4694" t="s">
        <v>2283</v>
      </c>
      <c r="C4694">
        <v>3798</v>
      </c>
      <c r="D4694" s="5">
        <v>882</v>
      </c>
      <c r="E4694" s="5">
        <f>D4694*C4694</f>
        <v>3349836</v>
      </c>
      <c r="F4694" t="s">
        <v>266</v>
      </c>
      <c r="G4694" s="7">
        <v>46356</v>
      </c>
      <c r="H4694">
        <v>4</v>
      </c>
      <c r="I4694" t="s">
        <v>16</v>
      </c>
      <c r="J4694" s="10" t="s">
        <v>22</v>
      </c>
      <c r="K4694" s="10">
        <v>20295072750</v>
      </c>
      <c r="L4694" t="s">
        <v>18</v>
      </c>
    </row>
    <row r="4695" spans="1:12" hidden="1" x14ac:dyDescent="0.25">
      <c r="A4695">
        <v>82606</v>
      </c>
      <c r="B4695" t="s">
        <v>2283</v>
      </c>
      <c r="C4695">
        <v>3798</v>
      </c>
      <c r="D4695" s="5">
        <v>915.38</v>
      </c>
      <c r="E4695" s="5">
        <f>D4695*C4695</f>
        <v>3476613.2399999998</v>
      </c>
      <c r="F4695" t="s">
        <v>1129</v>
      </c>
      <c r="G4695" s="7">
        <v>46356</v>
      </c>
      <c r="H4695">
        <v>5</v>
      </c>
      <c r="I4695" t="s">
        <v>16</v>
      </c>
      <c r="J4695" s="10" t="s">
        <v>36</v>
      </c>
      <c r="K4695" s="10">
        <v>30710138474</v>
      </c>
      <c r="L4695" t="s">
        <v>18</v>
      </c>
    </row>
    <row r="4696" spans="1:12" hidden="1" x14ac:dyDescent="0.25">
      <c r="A4696">
        <v>82606</v>
      </c>
      <c r="B4696" t="s">
        <v>2283</v>
      </c>
      <c r="C4696">
        <v>3798</v>
      </c>
      <c r="D4696" s="5">
        <v>928</v>
      </c>
      <c r="E4696" s="5">
        <f>D4696*C4696</f>
        <v>3524544</v>
      </c>
      <c r="F4696" t="s">
        <v>266</v>
      </c>
      <c r="G4696" s="7">
        <v>46447</v>
      </c>
      <c r="H4696">
        <v>6</v>
      </c>
      <c r="I4696" t="s">
        <v>16</v>
      </c>
      <c r="J4696" s="10" t="s">
        <v>21</v>
      </c>
      <c r="K4696" s="10">
        <v>20223733175</v>
      </c>
      <c r="L4696" t="s">
        <v>18</v>
      </c>
    </row>
    <row r="4697" spans="1:12" hidden="1" x14ac:dyDescent="0.25">
      <c r="A4697">
        <v>82606</v>
      </c>
      <c r="B4697" t="s">
        <v>2283</v>
      </c>
      <c r="C4697">
        <v>3798</v>
      </c>
      <c r="D4697" s="5">
        <v>972.8</v>
      </c>
      <c r="E4697" s="5">
        <f>D4697*C4697</f>
        <v>3694694.3999999999</v>
      </c>
      <c r="F4697" t="s">
        <v>40</v>
      </c>
      <c r="G4697" s="7">
        <v>46477</v>
      </c>
      <c r="H4697">
        <v>7</v>
      </c>
      <c r="I4697" t="s">
        <v>16</v>
      </c>
      <c r="J4697" s="10" t="s">
        <v>17</v>
      </c>
      <c r="K4697" s="10">
        <v>30710309384</v>
      </c>
      <c r="L4697" t="s">
        <v>18</v>
      </c>
    </row>
    <row r="4698" spans="1:12" hidden="1" x14ac:dyDescent="0.25">
      <c r="A4698">
        <v>82606</v>
      </c>
      <c r="B4698" t="s">
        <v>2283</v>
      </c>
      <c r="C4698">
        <v>3798</v>
      </c>
      <c r="D4698" s="5">
        <v>989.62</v>
      </c>
      <c r="E4698" s="5">
        <f>D4698*C4698</f>
        <v>3758576.7600000002</v>
      </c>
      <c r="F4698" t="s">
        <v>266</v>
      </c>
      <c r="G4698" s="7">
        <v>46477</v>
      </c>
      <c r="H4698">
        <v>8</v>
      </c>
      <c r="I4698" t="s">
        <v>16</v>
      </c>
      <c r="J4698" s="10" t="s">
        <v>24</v>
      </c>
      <c r="K4698" s="10">
        <v>30709785989</v>
      </c>
      <c r="L4698" t="s">
        <v>18</v>
      </c>
    </row>
    <row r="4699" spans="1:12" hidden="1" x14ac:dyDescent="0.25">
      <c r="A4699">
        <v>82606</v>
      </c>
      <c r="B4699" t="s">
        <v>2283</v>
      </c>
      <c r="C4699">
        <v>3798</v>
      </c>
      <c r="D4699" s="5">
        <v>1105</v>
      </c>
      <c r="E4699" s="5">
        <f>D4699*C4699</f>
        <v>4196790</v>
      </c>
      <c r="F4699" t="s">
        <v>45</v>
      </c>
      <c r="G4699" s="7">
        <v>47467</v>
      </c>
      <c r="H4699">
        <v>9</v>
      </c>
      <c r="I4699" t="s">
        <v>16</v>
      </c>
      <c r="J4699" s="10" t="s">
        <v>60</v>
      </c>
      <c r="K4699" s="10">
        <v>30710657315</v>
      </c>
      <c r="L4699" t="s">
        <v>2284</v>
      </c>
    </row>
    <row r="4700" spans="1:12" hidden="1" x14ac:dyDescent="0.25">
      <c r="A4700">
        <v>82606</v>
      </c>
      <c r="B4700" t="s">
        <v>2283</v>
      </c>
      <c r="C4700">
        <v>3798</v>
      </c>
      <c r="D4700" s="5">
        <v>1470</v>
      </c>
      <c r="E4700" s="5">
        <f>D4700*C4700</f>
        <v>5583060</v>
      </c>
      <c r="F4700" t="s">
        <v>68</v>
      </c>
      <c r="G4700" s="7">
        <v>46701</v>
      </c>
      <c r="H4700">
        <v>10</v>
      </c>
      <c r="I4700" t="s">
        <v>16</v>
      </c>
      <c r="J4700" s="10" t="s">
        <v>69</v>
      </c>
      <c r="K4700" s="10">
        <v>30709365459</v>
      </c>
      <c r="L4700" t="s">
        <v>18</v>
      </c>
    </row>
    <row r="4701" spans="1:12" hidden="1" x14ac:dyDescent="0.25">
      <c r="A4701">
        <v>82606</v>
      </c>
      <c r="B4701" t="s">
        <v>2283</v>
      </c>
      <c r="C4701">
        <v>3798</v>
      </c>
      <c r="D4701" s="5">
        <v>2022.18</v>
      </c>
      <c r="E4701" s="5">
        <f>D4701*C4701</f>
        <v>7680239.6400000006</v>
      </c>
      <c r="F4701" t="s">
        <v>45</v>
      </c>
      <c r="G4701" s="7">
        <v>46352</v>
      </c>
      <c r="H4701">
        <v>11</v>
      </c>
      <c r="I4701" t="s">
        <v>16</v>
      </c>
      <c r="J4701" s="10" t="s">
        <v>27</v>
      </c>
      <c r="K4701" s="10">
        <v>30707085882</v>
      </c>
      <c r="L4701" t="s">
        <v>47</v>
      </c>
    </row>
    <row r="4702" spans="1:12" x14ac:dyDescent="0.25">
      <c r="A4702">
        <v>17009</v>
      </c>
      <c r="B4702" t="s">
        <v>815</v>
      </c>
      <c r="C4702">
        <v>120</v>
      </c>
      <c r="D4702" s="5">
        <v>2317.0700000000002</v>
      </c>
      <c r="E4702" s="5">
        <f>D4702*C4702</f>
        <v>278048.40000000002</v>
      </c>
      <c r="F4702" t="s">
        <v>45</v>
      </c>
      <c r="G4702" s="7">
        <v>46507</v>
      </c>
      <c r="H4702">
        <v>1</v>
      </c>
      <c r="I4702" t="s">
        <v>16</v>
      </c>
      <c r="J4702" s="10" t="s">
        <v>57</v>
      </c>
      <c r="K4702" s="10">
        <v>30712134042</v>
      </c>
      <c r="L4702" t="s">
        <v>18</v>
      </c>
    </row>
    <row r="4703" spans="1:12" hidden="1" x14ac:dyDescent="0.25">
      <c r="A4703">
        <v>82610</v>
      </c>
      <c r="B4703" t="s">
        <v>2285</v>
      </c>
      <c r="C4703">
        <v>3</v>
      </c>
      <c r="D4703" s="5">
        <v>279331.7</v>
      </c>
      <c r="E4703" s="5">
        <f>D4703*C4703</f>
        <v>837995.10000000009</v>
      </c>
      <c r="F4703" t="s">
        <v>1797</v>
      </c>
      <c r="G4703" s="7">
        <v>46477</v>
      </c>
      <c r="H4703">
        <v>2</v>
      </c>
      <c r="I4703" t="s">
        <v>16</v>
      </c>
      <c r="J4703" s="10" t="s">
        <v>17</v>
      </c>
      <c r="K4703" s="10">
        <v>30710309384</v>
      </c>
      <c r="L4703" t="s">
        <v>18</v>
      </c>
    </row>
    <row r="4704" spans="1:12" x14ac:dyDescent="0.25">
      <c r="A4704">
        <v>82813</v>
      </c>
      <c r="B4704" t="s">
        <v>2292</v>
      </c>
      <c r="C4704">
        <v>90</v>
      </c>
      <c r="D4704" s="5">
        <v>2987.78</v>
      </c>
      <c r="E4704" s="5">
        <f>D4704*C4704</f>
        <v>268900.2</v>
      </c>
      <c r="F4704" t="s">
        <v>45</v>
      </c>
      <c r="G4704" s="7">
        <v>46598</v>
      </c>
      <c r="H4704">
        <v>1</v>
      </c>
      <c r="I4704" t="s">
        <v>16</v>
      </c>
      <c r="J4704" s="10" t="s">
        <v>57</v>
      </c>
      <c r="K4704" s="10">
        <v>30712134042</v>
      </c>
      <c r="L4704" t="s">
        <v>18</v>
      </c>
    </row>
    <row r="4705" spans="1:12" hidden="1" x14ac:dyDescent="0.25">
      <c r="A4705">
        <v>82636</v>
      </c>
      <c r="B4705" t="s">
        <v>2286</v>
      </c>
      <c r="C4705">
        <v>1025</v>
      </c>
      <c r="D4705" s="5">
        <v>3900</v>
      </c>
      <c r="E4705" s="5">
        <f>D4705*C4705</f>
        <v>3997500</v>
      </c>
      <c r="F4705" t="s">
        <v>91</v>
      </c>
      <c r="G4705" s="7">
        <v>46569</v>
      </c>
      <c r="H4705">
        <v>2</v>
      </c>
      <c r="I4705" t="s">
        <v>16</v>
      </c>
      <c r="J4705" s="10" t="s">
        <v>62</v>
      </c>
      <c r="K4705" s="10">
        <v>30516968431</v>
      </c>
      <c r="L4705" t="s">
        <v>92</v>
      </c>
    </row>
    <row r="4706" spans="1:12" hidden="1" x14ac:dyDescent="0.25">
      <c r="A4706">
        <v>82636</v>
      </c>
      <c r="B4706" t="s">
        <v>2286</v>
      </c>
      <c r="C4706">
        <v>1025</v>
      </c>
      <c r="D4706" s="5">
        <v>4150</v>
      </c>
      <c r="E4706" s="5">
        <f>D4706*C4706</f>
        <v>4253750</v>
      </c>
      <c r="F4706" t="s">
        <v>2287</v>
      </c>
      <c r="G4706" s="7">
        <v>46477</v>
      </c>
      <c r="H4706">
        <v>3</v>
      </c>
      <c r="I4706" t="s">
        <v>16</v>
      </c>
      <c r="J4706" s="10" t="s">
        <v>23</v>
      </c>
      <c r="K4706" s="10">
        <v>30708650885</v>
      </c>
      <c r="L4706" t="s">
        <v>18</v>
      </c>
    </row>
    <row r="4707" spans="1:12" hidden="1" x14ac:dyDescent="0.25">
      <c r="A4707">
        <v>82636</v>
      </c>
      <c r="B4707" t="s">
        <v>2286</v>
      </c>
      <c r="C4707">
        <v>1025</v>
      </c>
      <c r="D4707" s="5">
        <v>4701</v>
      </c>
      <c r="E4707" s="5">
        <f>D4707*C4707</f>
        <v>4818525</v>
      </c>
      <c r="F4707" t="s">
        <v>93</v>
      </c>
      <c r="G4707" s="7">
        <v>46721</v>
      </c>
      <c r="H4707">
        <v>4</v>
      </c>
      <c r="I4707" t="s">
        <v>16</v>
      </c>
      <c r="J4707" s="10" t="s">
        <v>94</v>
      </c>
      <c r="K4707" s="10">
        <v>30709932361</v>
      </c>
      <c r="L4707" t="s">
        <v>2288</v>
      </c>
    </row>
    <row r="4708" spans="1:12" hidden="1" x14ac:dyDescent="0.25">
      <c r="A4708">
        <v>82636</v>
      </c>
      <c r="B4708" t="s">
        <v>2286</v>
      </c>
      <c r="C4708">
        <v>1025</v>
      </c>
      <c r="D4708" s="5">
        <v>4880</v>
      </c>
      <c r="E4708" s="5">
        <f>D4708*C4708</f>
        <v>5002000</v>
      </c>
      <c r="F4708" t="s">
        <v>91</v>
      </c>
      <c r="G4708" s="7">
        <v>46356</v>
      </c>
      <c r="H4708">
        <v>5</v>
      </c>
      <c r="I4708" t="s">
        <v>16</v>
      </c>
      <c r="J4708" s="10" t="s">
        <v>36</v>
      </c>
      <c r="K4708" s="10">
        <v>30710138474</v>
      </c>
      <c r="L4708" t="s">
        <v>18</v>
      </c>
    </row>
    <row r="4709" spans="1:12" x14ac:dyDescent="0.25">
      <c r="A4709">
        <v>70829</v>
      </c>
      <c r="B4709" t="s">
        <v>1403</v>
      </c>
      <c r="C4709">
        <v>7300</v>
      </c>
      <c r="D4709" s="5">
        <v>35.78</v>
      </c>
      <c r="E4709" s="5">
        <f>D4709*C4709</f>
        <v>261194</v>
      </c>
      <c r="F4709" t="s">
        <v>45</v>
      </c>
      <c r="G4709" s="7">
        <v>46629</v>
      </c>
      <c r="H4709">
        <v>1</v>
      </c>
      <c r="I4709" t="s">
        <v>16</v>
      </c>
      <c r="J4709" s="10" t="s">
        <v>57</v>
      </c>
      <c r="K4709" s="10">
        <v>30712134042</v>
      </c>
      <c r="L4709" t="s">
        <v>18</v>
      </c>
    </row>
    <row r="4710" spans="1:12" x14ac:dyDescent="0.25">
      <c r="A4710">
        <v>23013</v>
      </c>
      <c r="B4710" t="s">
        <v>950</v>
      </c>
      <c r="C4710">
        <v>90</v>
      </c>
      <c r="D4710" s="5">
        <v>2134.14</v>
      </c>
      <c r="E4710" s="5">
        <f>D4710*C4710</f>
        <v>192072.59999999998</v>
      </c>
      <c r="F4710" t="s">
        <v>45</v>
      </c>
      <c r="G4710" s="7">
        <v>46690</v>
      </c>
      <c r="H4710">
        <v>1</v>
      </c>
      <c r="I4710" t="s">
        <v>16</v>
      </c>
      <c r="J4710" s="10" t="s">
        <v>57</v>
      </c>
      <c r="K4710" s="10">
        <v>30712134042</v>
      </c>
      <c r="L4710" t="s">
        <v>18</v>
      </c>
    </row>
    <row r="4711" spans="1:12" hidden="1" x14ac:dyDescent="0.25">
      <c r="A4711">
        <v>82812</v>
      </c>
      <c r="B4711" t="s">
        <v>2290</v>
      </c>
      <c r="C4711">
        <v>30</v>
      </c>
      <c r="D4711" s="5">
        <v>14207</v>
      </c>
      <c r="E4711" s="5">
        <f>D4711*C4711</f>
        <v>426210</v>
      </c>
      <c r="F4711" t="s">
        <v>1027</v>
      </c>
      <c r="G4711" s="7">
        <v>47467</v>
      </c>
      <c r="H4711">
        <v>2</v>
      </c>
      <c r="I4711" t="s">
        <v>16</v>
      </c>
      <c r="J4711" s="10" t="s">
        <v>60</v>
      </c>
      <c r="K4711" s="10">
        <v>30710657315</v>
      </c>
      <c r="L4711" t="s">
        <v>2280</v>
      </c>
    </row>
    <row r="4712" spans="1:12" hidden="1" x14ac:dyDescent="0.25">
      <c r="A4712">
        <v>82812</v>
      </c>
      <c r="B4712" t="s">
        <v>2290</v>
      </c>
      <c r="C4712">
        <v>30</v>
      </c>
      <c r="D4712" s="5">
        <v>15200</v>
      </c>
      <c r="E4712" s="5">
        <f>D4712*C4712</f>
        <v>456000</v>
      </c>
      <c r="F4712" t="s">
        <v>2281</v>
      </c>
      <c r="G4712" s="7">
        <v>46356</v>
      </c>
      <c r="H4712">
        <v>3</v>
      </c>
      <c r="I4712" t="s">
        <v>16</v>
      </c>
      <c r="J4712" s="10" t="s">
        <v>135</v>
      </c>
      <c r="K4712" s="10">
        <v>30643531468</v>
      </c>
      <c r="L4712" t="s">
        <v>18</v>
      </c>
    </row>
    <row r="4713" spans="1:12" hidden="1" x14ac:dyDescent="0.25">
      <c r="A4713">
        <v>82812</v>
      </c>
      <c r="B4713" t="s">
        <v>2290</v>
      </c>
      <c r="C4713">
        <v>30</v>
      </c>
      <c r="D4713" s="5">
        <v>17024</v>
      </c>
      <c r="E4713" s="5">
        <f>D4713*C4713</f>
        <v>510720</v>
      </c>
      <c r="F4713" t="s">
        <v>2282</v>
      </c>
      <c r="G4713" s="7">
        <v>46386</v>
      </c>
      <c r="H4713">
        <v>4</v>
      </c>
      <c r="I4713" t="s">
        <v>16</v>
      </c>
      <c r="J4713" s="10" t="s">
        <v>281</v>
      </c>
      <c r="K4713" s="10">
        <v>30715865773</v>
      </c>
      <c r="L4713" t="s">
        <v>18</v>
      </c>
    </row>
    <row r="4714" spans="1:12" x14ac:dyDescent="0.25">
      <c r="A4714">
        <v>76607</v>
      </c>
      <c r="B4714" t="s">
        <v>1827</v>
      </c>
      <c r="C4714">
        <v>120</v>
      </c>
      <c r="D4714" s="5">
        <v>1207.31</v>
      </c>
      <c r="E4714" s="5">
        <f>D4714*C4714</f>
        <v>144877.19999999998</v>
      </c>
      <c r="F4714" t="s">
        <v>266</v>
      </c>
      <c r="G4714" s="7">
        <v>46629</v>
      </c>
      <c r="H4714">
        <v>1</v>
      </c>
      <c r="I4714" t="s">
        <v>16</v>
      </c>
      <c r="J4714" s="10" t="s">
        <v>57</v>
      </c>
      <c r="K4714" s="10">
        <v>30712134042</v>
      </c>
      <c r="L4714" t="s">
        <v>18</v>
      </c>
    </row>
    <row r="4715" spans="1:12" hidden="1" x14ac:dyDescent="0.25">
      <c r="A4715">
        <v>82813</v>
      </c>
      <c r="B4715" t="s">
        <v>2292</v>
      </c>
      <c r="C4715">
        <v>90</v>
      </c>
      <c r="D4715" s="5">
        <v>5272.06</v>
      </c>
      <c r="E4715" s="5">
        <f>D4715*C4715</f>
        <v>474485.4</v>
      </c>
      <c r="F4715" t="s">
        <v>45</v>
      </c>
      <c r="G4715" s="7">
        <v>46352</v>
      </c>
      <c r="H4715">
        <v>2</v>
      </c>
      <c r="I4715" t="s">
        <v>16</v>
      </c>
      <c r="J4715" s="10" t="s">
        <v>27</v>
      </c>
      <c r="K4715" s="10">
        <v>30707085882</v>
      </c>
      <c r="L4715" t="s">
        <v>270</v>
      </c>
    </row>
    <row r="4716" spans="1:12" x14ac:dyDescent="0.25">
      <c r="A4716">
        <v>989559</v>
      </c>
      <c r="B4716" t="s">
        <v>2983</v>
      </c>
      <c r="C4716">
        <v>6</v>
      </c>
      <c r="D4716" s="5">
        <v>6060.49</v>
      </c>
      <c r="E4716" s="5">
        <f>D4716*C4716</f>
        <v>36362.94</v>
      </c>
      <c r="F4716" t="s">
        <v>45</v>
      </c>
      <c r="G4716" s="7">
        <v>46690</v>
      </c>
      <c r="H4716">
        <v>1</v>
      </c>
      <c r="I4716" t="s">
        <v>16</v>
      </c>
      <c r="J4716" s="10" t="s">
        <v>57</v>
      </c>
      <c r="K4716" s="10">
        <v>30712134042</v>
      </c>
      <c r="L4716" t="s">
        <v>18</v>
      </c>
    </row>
    <row r="4717" spans="1:12" hidden="1" x14ac:dyDescent="0.25">
      <c r="A4717">
        <v>82815</v>
      </c>
      <c r="B4717" t="s">
        <v>2293</v>
      </c>
      <c r="C4717">
        <v>12</v>
      </c>
      <c r="D4717" s="5">
        <v>20470</v>
      </c>
      <c r="E4717" s="5">
        <f>D4717*C4717</f>
        <v>245640</v>
      </c>
      <c r="F4717" t="s">
        <v>354</v>
      </c>
      <c r="G4717" s="7">
        <v>46447</v>
      </c>
      <c r="H4717">
        <v>2</v>
      </c>
      <c r="I4717" t="s">
        <v>16</v>
      </c>
      <c r="J4717" s="10" t="s">
        <v>20</v>
      </c>
      <c r="K4717" s="10">
        <v>30709928844</v>
      </c>
      <c r="L4717" t="s">
        <v>18</v>
      </c>
    </row>
    <row r="4718" spans="1:12" hidden="1" x14ac:dyDescent="0.25">
      <c r="A4718">
        <v>82815</v>
      </c>
      <c r="B4718" t="s">
        <v>2293</v>
      </c>
      <c r="C4718">
        <v>12</v>
      </c>
      <c r="D4718" s="5">
        <v>25100</v>
      </c>
      <c r="E4718" s="5">
        <f>D4718*C4718</f>
        <v>301200</v>
      </c>
      <c r="F4718" t="s">
        <v>2294</v>
      </c>
      <c r="G4718" s="7">
        <v>46477</v>
      </c>
      <c r="H4718">
        <v>3</v>
      </c>
      <c r="I4718" t="s">
        <v>16</v>
      </c>
      <c r="J4718" s="10" t="s">
        <v>23</v>
      </c>
      <c r="K4718" s="10">
        <v>30708650885</v>
      </c>
      <c r="L4718" t="s">
        <v>18</v>
      </c>
    </row>
    <row r="4719" spans="1:12" x14ac:dyDescent="0.25">
      <c r="A4719">
        <v>20038</v>
      </c>
      <c r="B4719" t="s">
        <v>908</v>
      </c>
      <c r="C4719">
        <v>27900</v>
      </c>
      <c r="D4719" s="5">
        <v>3849</v>
      </c>
      <c r="E4719" s="5">
        <f>D4719*C4719</f>
        <v>107387100</v>
      </c>
      <c r="F4719" t="s">
        <v>45</v>
      </c>
      <c r="G4719" s="7">
        <v>46356</v>
      </c>
      <c r="H4719">
        <v>1</v>
      </c>
      <c r="I4719" t="s">
        <v>16</v>
      </c>
      <c r="J4719" s="10" t="s">
        <v>22</v>
      </c>
      <c r="K4719" s="10">
        <v>20295072750</v>
      </c>
      <c r="L4719" t="s">
        <v>18</v>
      </c>
    </row>
    <row r="4720" spans="1:12" hidden="1" x14ac:dyDescent="0.25">
      <c r="A4720">
        <v>82842</v>
      </c>
      <c r="B4720" t="s">
        <v>2295</v>
      </c>
      <c r="C4720">
        <v>1</v>
      </c>
      <c r="D4720" s="5">
        <v>21500</v>
      </c>
      <c r="E4720" s="5">
        <f>D4720*C4720</f>
        <v>21500</v>
      </c>
      <c r="F4720" t="s">
        <v>1218</v>
      </c>
      <c r="G4720" s="7">
        <v>47433</v>
      </c>
      <c r="H4720">
        <v>2</v>
      </c>
      <c r="I4720" t="s">
        <v>16</v>
      </c>
      <c r="J4720" s="10" t="s">
        <v>676</v>
      </c>
      <c r="K4720" s="10">
        <v>33717215899</v>
      </c>
      <c r="L4720" t="s">
        <v>18</v>
      </c>
    </row>
    <row r="4721" spans="1:12" x14ac:dyDescent="0.25">
      <c r="A4721">
        <v>14021</v>
      </c>
      <c r="B4721" t="s">
        <v>727</v>
      </c>
      <c r="C4721">
        <v>303260</v>
      </c>
      <c r="D4721" s="5">
        <v>329.8</v>
      </c>
      <c r="E4721" s="5">
        <f>D4721*C4721</f>
        <v>100015148</v>
      </c>
      <c r="F4721" t="s">
        <v>45</v>
      </c>
      <c r="G4721" s="7">
        <v>46356</v>
      </c>
      <c r="H4721">
        <v>1</v>
      </c>
      <c r="I4721" t="s">
        <v>16</v>
      </c>
      <c r="J4721" s="10" t="s">
        <v>22</v>
      </c>
      <c r="K4721" s="10">
        <v>20295072750</v>
      </c>
      <c r="L4721" t="s">
        <v>18</v>
      </c>
    </row>
    <row r="4722" spans="1:12" x14ac:dyDescent="0.25">
      <c r="A4722">
        <v>9003</v>
      </c>
      <c r="B4722" t="s">
        <v>543</v>
      </c>
      <c r="C4722">
        <v>9040</v>
      </c>
      <c r="D4722" s="5">
        <v>6869</v>
      </c>
      <c r="E4722" s="5">
        <f>D4722*C4722</f>
        <v>62095760</v>
      </c>
      <c r="F4722" t="s">
        <v>45</v>
      </c>
      <c r="G4722" s="7">
        <v>46356</v>
      </c>
      <c r="H4722">
        <v>1</v>
      </c>
      <c r="I4722" t="s">
        <v>16</v>
      </c>
      <c r="J4722" s="10" t="s">
        <v>22</v>
      </c>
      <c r="K4722" s="10">
        <v>20295072750</v>
      </c>
      <c r="L4722" t="s">
        <v>18</v>
      </c>
    </row>
    <row r="4723" spans="1:12" x14ac:dyDescent="0.25">
      <c r="A4723">
        <v>100037</v>
      </c>
      <c r="B4723" t="s">
        <v>2630</v>
      </c>
      <c r="C4723">
        <v>28250</v>
      </c>
      <c r="D4723" s="5">
        <v>2190</v>
      </c>
      <c r="E4723" s="5">
        <f>D4723*C4723</f>
        <v>61867500</v>
      </c>
      <c r="F4723" t="s">
        <v>2631</v>
      </c>
      <c r="G4723" s="7">
        <v>46356</v>
      </c>
      <c r="H4723">
        <v>1</v>
      </c>
      <c r="I4723" t="s">
        <v>16</v>
      </c>
      <c r="J4723" s="10" t="s">
        <v>22</v>
      </c>
      <c r="K4723" s="10">
        <v>20295072750</v>
      </c>
      <c r="L4723" t="s">
        <v>18</v>
      </c>
    </row>
    <row r="4724" spans="1:12" hidden="1" x14ac:dyDescent="0.25">
      <c r="A4724">
        <v>82891</v>
      </c>
      <c r="B4724" t="s">
        <v>2301</v>
      </c>
      <c r="C4724">
        <v>300</v>
      </c>
      <c r="D4724" s="5">
        <v>278</v>
      </c>
      <c r="E4724" s="5">
        <f>D4724*C4724</f>
        <v>83400</v>
      </c>
      <c r="F4724" t="s">
        <v>68</v>
      </c>
      <c r="G4724" s="7">
        <v>46701</v>
      </c>
      <c r="H4724">
        <v>2</v>
      </c>
      <c r="I4724" t="s">
        <v>16</v>
      </c>
      <c r="J4724" s="10" t="s">
        <v>69</v>
      </c>
      <c r="K4724" s="10">
        <v>30709365459</v>
      </c>
      <c r="L4724" t="s">
        <v>18</v>
      </c>
    </row>
    <row r="4725" spans="1:12" hidden="1" x14ac:dyDescent="0.25">
      <c r="A4725">
        <v>82891</v>
      </c>
      <c r="B4725" t="s">
        <v>2301</v>
      </c>
      <c r="C4725">
        <v>300</v>
      </c>
      <c r="D4725" s="5">
        <v>295</v>
      </c>
      <c r="E4725" s="5">
        <f>D4725*C4725</f>
        <v>88500</v>
      </c>
      <c r="F4725" t="s">
        <v>66</v>
      </c>
      <c r="G4725" s="7">
        <v>46477</v>
      </c>
      <c r="H4725">
        <v>3</v>
      </c>
      <c r="I4725" t="s">
        <v>16</v>
      </c>
      <c r="J4725" s="10" t="s">
        <v>23</v>
      </c>
      <c r="K4725" s="10">
        <v>30708650885</v>
      </c>
      <c r="L4725" t="s">
        <v>18</v>
      </c>
    </row>
    <row r="4726" spans="1:12" hidden="1" x14ac:dyDescent="0.25">
      <c r="A4726">
        <v>82891</v>
      </c>
      <c r="B4726" t="s">
        <v>2301</v>
      </c>
      <c r="C4726">
        <v>300</v>
      </c>
      <c r="D4726" s="5">
        <v>295</v>
      </c>
      <c r="E4726" s="5">
        <f>D4726*C4726</f>
        <v>88500</v>
      </c>
      <c r="F4726" t="s">
        <v>66</v>
      </c>
      <c r="G4726" s="7">
        <v>46447</v>
      </c>
      <c r="H4726">
        <v>3</v>
      </c>
      <c r="I4726" t="s">
        <v>16</v>
      </c>
      <c r="J4726" s="10" t="s">
        <v>21</v>
      </c>
      <c r="K4726" s="10">
        <v>20223733175</v>
      </c>
      <c r="L4726" t="s">
        <v>18</v>
      </c>
    </row>
    <row r="4727" spans="1:12" hidden="1" x14ac:dyDescent="0.25">
      <c r="A4727">
        <v>82891</v>
      </c>
      <c r="B4727" t="s">
        <v>2301</v>
      </c>
      <c r="C4727">
        <v>300</v>
      </c>
      <c r="D4727" s="5">
        <v>360.9</v>
      </c>
      <c r="E4727" s="5">
        <f>D4727*C4727</f>
        <v>108270</v>
      </c>
      <c r="F4727" t="s">
        <v>396</v>
      </c>
      <c r="G4727" s="7">
        <v>46352</v>
      </c>
      <c r="H4727">
        <v>4</v>
      </c>
      <c r="I4727" t="s">
        <v>16</v>
      </c>
      <c r="J4727" s="10" t="s">
        <v>27</v>
      </c>
      <c r="K4727" s="10">
        <v>30707085882</v>
      </c>
      <c r="L4727" t="s">
        <v>35</v>
      </c>
    </row>
    <row r="4728" spans="1:12" x14ac:dyDescent="0.25">
      <c r="A4728">
        <v>1011</v>
      </c>
      <c r="B4728" t="s">
        <v>52</v>
      </c>
      <c r="C4728">
        <v>2730</v>
      </c>
      <c r="D4728" s="5">
        <v>21599</v>
      </c>
      <c r="E4728" s="5">
        <f>D4728*C4728</f>
        <v>58965270</v>
      </c>
      <c r="F4728" t="s">
        <v>45</v>
      </c>
      <c r="G4728" s="7">
        <v>46356</v>
      </c>
      <c r="H4728">
        <v>1</v>
      </c>
      <c r="I4728" t="s">
        <v>16</v>
      </c>
      <c r="J4728" s="10" t="s">
        <v>22</v>
      </c>
      <c r="K4728" s="10">
        <v>20295072750</v>
      </c>
      <c r="L4728" t="s">
        <v>18</v>
      </c>
    </row>
    <row r="4729" spans="1:12" hidden="1" x14ac:dyDescent="0.25">
      <c r="A4729">
        <v>83106</v>
      </c>
      <c r="B4729" t="s">
        <v>2303</v>
      </c>
      <c r="C4729">
        <v>480</v>
      </c>
      <c r="D4729" s="5">
        <v>598</v>
      </c>
      <c r="E4729" s="5">
        <f>D4729*C4729</f>
        <v>287040</v>
      </c>
      <c r="F4729" t="s">
        <v>447</v>
      </c>
      <c r="G4729" s="7">
        <v>46447</v>
      </c>
      <c r="H4729">
        <v>2</v>
      </c>
      <c r="I4729" t="s">
        <v>16</v>
      </c>
      <c r="J4729" s="10" t="s">
        <v>21</v>
      </c>
      <c r="K4729" s="10">
        <v>20223733175</v>
      </c>
      <c r="L4729" t="s">
        <v>18</v>
      </c>
    </row>
    <row r="4730" spans="1:12" x14ac:dyDescent="0.25">
      <c r="A4730">
        <v>16005</v>
      </c>
      <c r="B4730" t="s">
        <v>791</v>
      </c>
      <c r="C4730">
        <v>19009</v>
      </c>
      <c r="D4730" s="5">
        <v>1994.9</v>
      </c>
      <c r="E4730" s="5">
        <f>D4730*C4730</f>
        <v>37921054.100000001</v>
      </c>
      <c r="F4730" t="s">
        <v>45</v>
      </c>
      <c r="G4730" s="7">
        <v>46356</v>
      </c>
      <c r="H4730">
        <v>1</v>
      </c>
      <c r="I4730" t="s">
        <v>16</v>
      </c>
      <c r="J4730" s="10" t="s">
        <v>22</v>
      </c>
      <c r="K4730" s="10">
        <v>20295072750</v>
      </c>
      <c r="L4730" t="s">
        <v>18</v>
      </c>
    </row>
    <row r="4731" spans="1:12" hidden="1" x14ac:dyDescent="0.25">
      <c r="A4731">
        <v>83111</v>
      </c>
      <c r="B4731" t="s">
        <v>2304</v>
      </c>
      <c r="C4731">
        <v>878</v>
      </c>
      <c r="D4731" s="5">
        <v>9975.31</v>
      </c>
      <c r="E4731" s="5">
        <f>D4731*C4731</f>
        <v>8758322.1799999997</v>
      </c>
      <c r="F4731" t="s">
        <v>2305</v>
      </c>
      <c r="G4731" s="7">
        <v>46477</v>
      </c>
      <c r="H4731">
        <v>2</v>
      </c>
      <c r="I4731" t="s">
        <v>16</v>
      </c>
      <c r="J4731" s="10" t="s">
        <v>23</v>
      </c>
      <c r="K4731" s="10">
        <v>30708650885</v>
      </c>
      <c r="L4731" t="s">
        <v>18</v>
      </c>
    </row>
    <row r="4732" spans="1:12" hidden="1" x14ac:dyDescent="0.25">
      <c r="A4732">
        <v>83111</v>
      </c>
      <c r="B4732" t="s">
        <v>2304</v>
      </c>
      <c r="C4732">
        <v>878</v>
      </c>
      <c r="D4732" s="5">
        <v>10110</v>
      </c>
      <c r="E4732" s="5">
        <f>D4732*C4732</f>
        <v>8876580</v>
      </c>
      <c r="F4732" t="s">
        <v>333</v>
      </c>
      <c r="G4732" s="7">
        <v>47467</v>
      </c>
      <c r="H4732">
        <v>3</v>
      </c>
      <c r="I4732" t="s">
        <v>16</v>
      </c>
      <c r="J4732" s="10" t="s">
        <v>60</v>
      </c>
      <c r="K4732" s="10">
        <v>30710657315</v>
      </c>
      <c r="L4732" t="s">
        <v>18</v>
      </c>
    </row>
    <row r="4733" spans="1:12" hidden="1" x14ac:dyDescent="0.25">
      <c r="A4733">
        <v>83111</v>
      </c>
      <c r="B4733" t="s">
        <v>2304</v>
      </c>
      <c r="C4733">
        <v>878</v>
      </c>
      <c r="D4733" s="5">
        <v>11897</v>
      </c>
      <c r="E4733" s="5">
        <f>D4733*C4733</f>
        <v>10445566</v>
      </c>
      <c r="F4733" t="s">
        <v>563</v>
      </c>
      <c r="G4733" s="7">
        <v>46477</v>
      </c>
      <c r="H4733">
        <v>4</v>
      </c>
      <c r="I4733" t="s">
        <v>16</v>
      </c>
      <c r="J4733" s="10" t="s">
        <v>26</v>
      </c>
      <c r="K4733" s="10">
        <v>27252112893</v>
      </c>
      <c r="L4733" t="s">
        <v>18</v>
      </c>
    </row>
    <row r="4734" spans="1:12" hidden="1" x14ac:dyDescent="0.25">
      <c r="A4734">
        <v>83111</v>
      </c>
      <c r="B4734" t="s">
        <v>2304</v>
      </c>
      <c r="C4734">
        <v>878</v>
      </c>
      <c r="D4734" s="5">
        <v>12988</v>
      </c>
      <c r="E4734" s="5">
        <f>D4734*C4734</f>
        <v>11403464</v>
      </c>
      <c r="F4734" t="s">
        <v>330</v>
      </c>
      <c r="G4734" s="7">
        <v>46356</v>
      </c>
      <c r="H4734">
        <v>5</v>
      </c>
      <c r="I4734" t="s">
        <v>16</v>
      </c>
      <c r="J4734" s="10" t="s">
        <v>129</v>
      </c>
      <c r="K4734" s="10">
        <v>30710169531</v>
      </c>
      <c r="L4734" t="s">
        <v>564</v>
      </c>
    </row>
    <row r="4735" spans="1:12" hidden="1" x14ac:dyDescent="0.25">
      <c r="A4735">
        <v>83111</v>
      </c>
      <c r="B4735" t="s">
        <v>2304</v>
      </c>
      <c r="C4735">
        <v>878</v>
      </c>
      <c r="D4735" s="5">
        <v>19878.54</v>
      </c>
      <c r="E4735" s="5">
        <f>D4735*C4735</f>
        <v>17453358.120000001</v>
      </c>
      <c r="F4735" t="s">
        <v>333</v>
      </c>
      <c r="G4735" s="7">
        <v>46352</v>
      </c>
      <c r="H4735">
        <v>6</v>
      </c>
      <c r="I4735" t="s">
        <v>16</v>
      </c>
      <c r="J4735" s="10" t="s">
        <v>27</v>
      </c>
      <c r="K4735" s="10">
        <v>30707085882</v>
      </c>
      <c r="L4735" t="s">
        <v>649</v>
      </c>
    </row>
    <row r="4736" spans="1:12" x14ac:dyDescent="0.25">
      <c r="A4736">
        <v>3018</v>
      </c>
      <c r="B4736" t="s">
        <v>295</v>
      </c>
      <c r="C4736">
        <v>15565</v>
      </c>
      <c r="D4736" s="5">
        <v>1990</v>
      </c>
      <c r="E4736" s="5">
        <f>D4736*C4736</f>
        <v>30974350</v>
      </c>
      <c r="F4736" t="s">
        <v>45</v>
      </c>
      <c r="G4736" s="7">
        <v>46356</v>
      </c>
      <c r="H4736">
        <v>1</v>
      </c>
      <c r="I4736" t="s">
        <v>16</v>
      </c>
      <c r="J4736" s="10" t="s">
        <v>22</v>
      </c>
      <c r="K4736" s="10">
        <v>20295072750</v>
      </c>
      <c r="L4736" t="s">
        <v>18</v>
      </c>
    </row>
    <row r="4737" spans="1:12" hidden="1" x14ac:dyDescent="0.25">
      <c r="A4737">
        <v>83112</v>
      </c>
      <c r="B4737" t="s">
        <v>2306</v>
      </c>
      <c r="C4737">
        <v>60</v>
      </c>
      <c r="D4737" s="5">
        <v>10070</v>
      </c>
      <c r="E4737" s="5">
        <f>D4737*C4737</f>
        <v>604200</v>
      </c>
      <c r="F4737" t="s">
        <v>330</v>
      </c>
      <c r="G4737" s="7">
        <v>46356</v>
      </c>
      <c r="H4737">
        <v>2</v>
      </c>
      <c r="I4737" t="s">
        <v>16</v>
      </c>
      <c r="J4737" s="10" t="s">
        <v>129</v>
      </c>
      <c r="K4737" s="10">
        <v>30710169531</v>
      </c>
      <c r="L4737" t="s">
        <v>564</v>
      </c>
    </row>
    <row r="4738" spans="1:12" hidden="1" x14ac:dyDescent="0.25">
      <c r="A4738">
        <v>83112</v>
      </c>
      <c r="B4738" t="s">
        <v>2306</v>
      </c>
      <c r="C4738">
        <v>60</v>
      </c>
      <c r="D4738" s="5">
        <v>10811</v>
      </c>
      <c r="E4738" s="5">
        <f>D4738*C4738</f>
        <v>648660</v>
      </c>
      <c r="F4738" t="s">
        <v>562</v>
      </c>
      <c r="G4738" s="7">
        <v>46477</v>
      </c>
      <c r="H4738">
        <v>3</v>
      </c>
      <c r="I4738" t="s">
        <v>16</v>
      </c>
      <c r="J4738" s="10" t="s">
        <v>23</v>
      </c>
      <c r="K4738" s="10">
        <v>30708650885</v>
      </c>
      <c r="L4738" t="s">
        <v>18</v>
      </c>
    </row>
    <row r="4739" spans="1:12" hidden="1" x14ac:dyDescent="0.25">
      <c r="A4739">
        <v>83112</v>
      </c>
      <c r="B4739" t="s">
        <v>2306</v>
      </c>
      <c r="C4739">
        <v>60</v>
      </c>
      <c r="D4739" s="5">
        <v>15679.64</v>
      </c>
      <c r="E4739" s="5">
        <f>D4739*C4739</f>
        <v>940778.39999999991</v>
      </c>
      <c r="F4739" t="s">
        <v>333</v>
      </c>
      <c r="G4739" s="7">
        <v>46352</v>
      </c>
      <c r="H4739">
        <v>4</v>
      </c>
      <c r="I4739" t="s">
        <v>16</v>
      </c>
      <c r="J4739" s="10" t="s">
        <v>27</v>
      </c>
      <c r="K4739" s="10">
        <v>30707085882</v>
      </c>
      <c r="L4739" t="s">
        <v>47</v>
      </c>
    </row>
    <row r="4740" spans="1:12" x14ac:dyDescent="0.25">
      <c r="A4740">
        <v>8015</v>
      </c>
      <c r="B4740" t="s">
        <v>532</v>
      </c>
      <c r="C4740">
        <v>14040</v>
      </c>
      <c r="D4740" s="5">
        <v>2039</v>
      </c>
      <c r="E4740" s="5">
        <f>D4740*C4740</f>
        <v>28627560</v>
      </c>
      <c r="F4740" t="s">
        <v>45</v>
      </c>
      <c r="G4740" s="7">
        <v>46356</v>
      </c>
      <c r="H4740">
        <v>1</v>
      </c>
      <c r="I4740" t="s">
        <v>16</v>
      </c>
      <c r="J4740" s="10" t="s">
        <v>22</v>
      </c>
      <c r="K4740" s="10">
        <v>20295072750</v>
      </c>
      <c r="L4740" t="s">
        <v>18</v>
      </c>
    </row>
    <row r="4741" spans="1:12" hidden="1" x14ac:dyDescent="0.25">
      <c r="A4741">
        <v>83164</v>
      </c>
      <c r="B4741" t="s">
        <v>2307</v>
      </c>
      <c r="C4741">
        <v>80</v>
      </c>
      <c r="D4741" s="5">
        <v>25412</v>
      </c>
      <c r="E4741" s="5">
        <f>D4741*C4741</f>
        <v>2032960</v>
      </c>
      <c r="F4741" t="s">
        <v>1027</v>
      </c>
      <c r="G4741" s="7">
        <v>47467</v>
      </c>
      <c r="H4741">
        <v>2</v>
      </c>
      <c r="I4741" t="s">
        <v>16</v>
      </c>
      <c r="J4741" s="10" t="s">
        <v>60</v>
      </c>
      <c r="K4741" s="10">
        <v>30710657315</v>
      </c>
      <c r="L4741" t="s">
        <v>2309</v>
      </c>
    </row>
    <row r="4742" spans="1:12" hidden="1" x14ac:dyDescent="0.25">
      <c r="A4742">
        <v>83164</v>
      </c>
      <c r="B4742" t="s">
        <v>2307</v>
      </c>
      <c r="C4742">
        <v>80</v>
      </c>
      <c r="D4742" s="5">
        <v>26985</v>
      </c>
      <c r="E4742" s="5">
        <f>D4742*C4742</f>
        <v>2158800</v>
      </c>
      <c r="F4742" t="s">
        <v>1445</v>
      </c>
      <c r="G4742" s="7">
        <v>46356</v>
      </c>
      <c r="H4742">
        <v>3</v>
      </c>
      <c r="I4742" t="s">
        <v>16</v>
      </c>
      <c r="J4742" s="10" t="s">
        <v>135</v>
      </c>
      <c r="K4742" s="10">
        <v>30643531468</v>
      </c>
      <c r="L4742" t="s">
        <v>18</v>
      </c>
    </row>
    <row r="4743" spans="1:12" hidden="1" x14ac:dyDescent="0.25">
      <c r="A4743">
        <v>83164</v>
      </c>
      <c r="B4743" t="s">
        <v>2307</v>
      </c>
      <c r="C4743">
        <v>80</v>
      </c>
      <c r="D4743" s="5">
        <v>30223.200000000001</v>
      </c>
      <c r="E4743" s="5">
        <f>D4743*C4743</f>
        <v>2417856</v>
      </c>
      <c r="F4743" t="s">
        <v>2310</v>
      </c>
      <c r="G4743" s="7">
        <v>46386</v>
      </c>
      <c r="H4743">
        <v>4</v>
      </c>
      <c r="I4743" t="s">
        <v>16</v>
      </c>
      <c r="J4743" s="10" t="s">
        <v>281</v>
      </c>
      <c r="K4743" s="10">
        <v>30715865773</v>
      </c>
      <c r="L4743" t="s">
        <v>18</v>
      </c>
    </row>
    <row r="4744" spans="1:12" x14ac:dyDescent="0.25">
      <c r="A4744">
        <v>52063</v>
      </c>
      <c r="B4744" t="s">
        <v>1181</v>
      </c>
      <c r="C4744">
        <v>10700</v>
      </c>
      <c r="D4744" s="5">
        <v>2490</v>
      </c>
      <c r="E4744" s="5">
        <f>D4744*C4744</f>
        <v>26643000</v>
      </c>
      <c r="F4744" t="s">
        <v>45</v>
      </c>
      <c r="G4744" s="7">
        <v>46356</v>
      </c>
      <c r="H4744">
        <v>1</v>
      </c>
      <c r="I4744" t="s">
        <v>16</v>
      </c>
      <c r="J4744" s="10" t="s">
        <v>22</v>
      </c>
      <c r="K4744" s="10">
        <v>20295072750</v>
      </c>
      <c r="L4744" t="s">
        <v>18</v>
      </c>
    </row>
    <row r="4745" spans="1:12" x14ac:dyDescent="0.25">
      <c r="A4745">
        <v>3024</v>
      </c>
      <c r="B4745" t="s">
        <v>299</v>
      </c>
      <c r="C4745">
        <v>9600</v>
      </c>
      <c r="D4745" s="5">
        <v>2409</v>
      </c>
      <c r="E4745" s="5">
        <f>D4745*C4745</f>
        <v>23126400</v>
      </c>
      <c r="F4745" t="s">
        <v>45</v>
      </c>
      <c r="G4745" s="7">
        <v>46356</v>
      </c>
      <c r="H4745">
        <v>1</v>
      </c>
      <c r="I4745" t="s">
        <v>16</v>
      </c>
      <c r="J4745" s="10" t="s">
        <v>22</v>
      </c>
      <c r="K4745" s="10">
        <v>20295072750</v>
      </c>
      <c r="L4745" t="s">
        <v>18</v>
      </c>
    </row>
    <row r="4746" spans="1:12" hidden="1" x14ac:dyDescent="0.25">
      <c r="A4746">
        <v>83283</v>
      </c>
      <c r="B4746" t="s">
        <v>2314</v>
      </c>
      <c r="C4746">
        <v>3300</v>
      </c>
      <c r="D4746" s="5">
        <v>826</v>
      </c>
      <c r="E4746" s="5">
        <f>D4746*C4746</f>
        <v>2725800</v>
      </c>
      <c r="F4746" t="s">
        <v>1468</v>
      </c>
      <c r="G4746" s="7">
        <v>47467</v>
      </c>
      <c r="H4746">
        <v>2</v>
      </c>
      <c r="I4746" t="s">
        <v>16</v>
      </c>
      <c r="J4746" s="10" t="s">
        <v>60</v>
      </c>
      <c r="K4746" s="10">
        <v>30710657315</v>
      </c>
      <c r="L4746" t="s">
        <v>2316</v>
      </c>
    </row>
    <row r="4747" spans="1:12" hidden="1" x14ac:dyDescent="0.25">
      <c r="A4747">
        <v>83283</v>
      </c>
      <c r="B4747" t="s">
        <v>2314</v>
      </c>
      <c r="C4747">
        <v>3300</v>
      </c>
      <c r="D4747" s="5">
        <v>931</v>
      </c>
      <c r="E4747" s="5">
        <f>D4747*C4747</f>
        <v>3072300</v>
      </c>
      <c r="F4747" t="s">
        <v>2317</v>
      </c>
      <c r="G4747" s="7">
        <v>46477</v>
      </c>
      <c r="H4747">
        <v>3</v>
      </c>
      <c r="I4747" t="s">
        <v>16</v>
      </c>
      <c r="J4747" s="10" t="s">
        <v>23</v>
      </c>
      <c r="K4747" s="10">
        <v>30708650885</v>
      </c>
      <c r="L4747" t="s">
        <v>18</v>
      </c>
    </row>
    <row r="4748" spans="1:12" x14ac:dyDescent="0.25">
      <c r="A4748">
        <v>70915</v>
      </c>
      <c r="B4748" t="s">
        <v>1442</v>
      </c>
      <c r="C4748">
        <v>1059</v>
      </c>
      <c r="D4748" s="5">
        <v>18600</v>
      </c>
      <c r="E4748" s="5">
        <f>D4748*C4748</f>
        <v>19697400</v>
      </c>
      <c r="F4748" t="s">
        <v>1443</v>
      </c>
      <c r="G4748" s="7">
        <v>46356</v>
      </c>
      <c r="H4748">
        <v>1</v>
      </c>
      <c r="I4748" t="s">
        <v>16</v>
      </c>
      <c r="J4748" s="10" t="s">
        <v>22</v>
      </c>
      <c r="K4748" s="10">
        <v>20295072750</v>
      </c>
      <c r="L4748" t="s">
        <v>18</v>
      </c>
    </row>
    <row r="4749" spans="1:12" hidden="1" x14ac:dyDescent="0.25">
      <c r="A4749">
        <v>83306</v>
      </c>
      <c r="B4749" t="s">
        <v>2318</v>
      </c>
      <c r="C4749">
        <v>600</v>
      </c>
      <c r="D4749" s="5">
        <v>39998</v>
      </c>
      <c r="E4749" s="5">
        <f>D4749*C4749</f>
        <v>23998800</v>
      </c>
      <c r="F4749" t="s">
        <v>2319</v>
      </c>
      <c r="G4749" s="7">
        <v>46447</v>
      </c>
      <c r="H4749">
        <v>2</v>
      </c>
      <c r="I4749" t="s">
        <v>16</v>
      </c>
      <c r="J4749" s="10" t="s">
        <v>21</v>
      </c>
      <c r="K4749" s="10">
        <v>20223733175</v>
      </c>
      <c r="L4749" t="s">
        <v>18</v>
      </c>
    </row>
    <row r="4750" spans="1:12" hidden="1" x14ac:dyDescent="0.25">
      <c r="A4750">
        <v>83306</v>
      </c>
      <c r="B4750" t="s">
        <v>2318</v>
      </c>
      <c r="C4750">
        <v>600</v>
      </c>
      <c r="D4750" s="5">
        <v>44490</v>
      </c>
      <c r="E4750" s="5">
        <f>D4750*C4750</f>
        <v>26694000</v>
      </c>
      <c r="F4750" t="s">
        <v>2320</v>
      </c>
      <c r="G4750" s="7">
        <v>46477</v>
      </c>
      <c r="H4750">
        <v>3</v>
      </c>
      <c r="I4750" t="s">
        <v>16</v>
      </c>
      <c r="J4750" s="10" t="s">
        <v>23</v>
      </c>
      <c r="K4750" s="10">
        <v>30708650885</v>
      </c>
      <c r="L4750" t="s">
        <v>18</v>
      </c>
    </row>
    <row r="4751" spans="1:12" hidden="1" x14ac:dyDescent="0.25">
      <c r="A4751">
        <v>83306</v>
      </c>
      <c r="B4751" t="s">
        <v>2318</v>
      </c>
      <c r="C4751">
        <v>600</v>
      </c>
      <c r="D4751" s="5">
        <v>53510</v>
      </c>
      <c r="E4751" s="5">
        <f>D4751*C4751</f>
        <v>32106000</v>
      </c>
      <c r="F4751" t="s">
        <v>2321</v>
      </c>
      <c r="G4751" s="7">
        <v>47088</v>
      </c>
      <c r="H4751">
        <v>4</v>
      </c>
      <c r="I4751" t="s">
        <v>16</v>
      </c>
      <c r="J4751" s="10" t="s">
        <v>20</v>
      </c>
      <c r="K4751" s="10">
        <v>30709928844</v>
      </c>
      <c r="L4751" t="s">
        <v>18</v>
      </c>
    </row>
    <row r="4752" spans="1:12" hidden="1" x14ac:dyDescent="0.25">
      <c r="A4752">
        <v>83306</v>
      </c>
      <c r="B4752" t="s">
        <v>2318</v>
      </c>
      <c r="C4752">
        <v>600</v>
      </c>
      <c r="D4752" s="5">
        <v>53822.26</v>
      </c>
      <c r="E4752" s="5">
        <f>D4752*C4752</f>
        <v>32293356</v>
      </c>
      <c r="F4752" t="s">
        <v>1861</v>
      </c>
      <c r="G4752" s="7">
        <v>46352</v>
      </c>
      <c r="H4752">
        <v>5</v>
      </c>
      <c r="I4752" t="s">
        <v>16</v>
      </c>
      <c r="J4752" s="10" t="s">
        <v>27</v>
      </c>
      <c r="K4752" s="10">
        <v>30707085882</v>
      </c>
      <c r="L4752" t="s">
        <v>270</v>
      </c>
    </row>
    <row r="4753" spans="1:12" x14ac:dyDescent="0.25">
      <c r="A4753">
        <v>70911</v>
      </c>
      <c r="B4753" t="s">
        <v>1428</v>
      </c>
      <c r="C4753">
        <v>1170</v>
      </c>
      <c r="D4753" s="5">
        <v>15900</v>
      </c>
      <c r="E4753" s="5">
        <f>D4753*C4753</f>
        <v>18603000</v>
      </c>
      <c r="F4753" t="s">
        <v>1429</v>
      </c>
      <c r="G4753" s="7">
        <v>46356</v>
      </c>
      <c r="H4753">
        <v>1</v>
      </c>
      <c r="I4753" t="s">
        <v>16</v>
      </c>
      <c r="J4753" s="10" t="s">
        <v>22</v>
      </c>
      <c r="K4753" s="10">
        <v>20295072750</v>
      </c>
      <c r="L4753" t="s">
        <v>1430</v>
      </c>
    </row>
    <row r="4754" spans="1:12" hidden="1" x14ac:dyDescent="0.25">
      <c r="A4754">
        <v>83385</v>
      </c>
      <c r="B4754" t="s">
        <v>2322</v>
      </c>
      <c r="C4754">
        <v>7200</v>
      </c>
      <c r="D4754" s="5">
        <v>187</v>
      </c>
      <c r="E4754" s="5">
        <f>D4754*C4754</f>
        <v>1346400</v>
      </c>
      <c r="F4754" t="s">
        <v>46</v>
      </c>
      <c r="G4754" s="7">
        <v>46477</v>
      </c>
      <c r="H4754">
        <v>2</v>
      </c>
      <c r="I4754" t="s">
        <v>16</v>
      </c>
      <c r="J4754" s="10" t="s">
        <v>102</v>
      </c>
      <c r="K4754" s="10">
        <v>30709834033</v>
      </c>
      <c r="L4754" t="s">
        <v>18</v>
      </c>
    </row>
    <row r="4755" spans="1:12" hidden="1" x14ac:dyDescent="0.25">
      <c r="A4755">
        <v>83385</v>
      </c>
      <c r="B4755" t="s">
        <v>2322</v>
      </c>
      <c r="C4755">
        <v>7200</v>
      </c>
      <c r="D4755" s="5">
        <v>195</v>
      </c>
      <c r="E4755" s="5">
        <f>D4755*C4755</f>
        <v>1404000</v>
      </c>
      <c r="F4755" t="s">
        <v>1283</v>
      </c>
      <c r="G4755" s="7">
        <v>46477</v>
      </c>
      <c r="H4755">
        <v>3</v>
      </c>
      <c r="I4755" t="s">
        <v>16</v>
      </c>
      <c r="J4755" s="10" t="s">
        <v>23</v>
      </c>
      <c r="K4755" s="10">
        <v>30708650885</v>
      </c>
      <c r="L4755" t="s">
        <v>18</v>
      </c>
    </row>
    <row r="4756" spans="1:12" hidden="1" x14ac:dyDescent="0.25">
      <c r="A4756">
        <v>83385</v>
      </c>
      <c r="B4756" t="s">
        <v>2322</v>
      </c>
      <c r="C4756">
        <v>7200</v>
      </c>
      <c r="D4756" s="5">
        <v>221.69</v>
      </c>
      <c r="E4756" s="5">
        <f>D4756*C4756</f>
        <v>1596168</v>
      </c>
      <c r="F4756" t="s">
        <v>25</v>
      </c>
      <c r="G4756" s="7">
        <v>46700</v>
      </c>
      <c r="H4756">
        <v>4</v>
      </c>
      <c r="I4756" t="s">
        <v>16</v>
      </c>
      <c r="J4756" s="10" t="s">
        <v>69</v>
      </c>
      <c r="K4756" s="10">
        <v>30709365459</v>
      </c>
      <c r="L4756" t="s">
        <v>18</v>
      </c>
    </row>
    <row r="4757" spans="1:12" hidden="1" x14ac:dyDescent="0.25">
      <c r="A4757">
        <v>83385</v>
      </c>
      <c r="B4757" t="s">
        <v>2322</v>
      </c>
      <c r="C4757">
        <v>7200</v>
      </c>
      <c r="D4757" s="5">
        <v>230</v>
      </c>
      <c r="E4757" s="5">
        <f>D4757*C4757</f>
        <v>1656000</v>
      </c>
      <c r="F4757" t="s">
        <v>190</v>
      </c>
      <c r="G4757" s="7">
        <v>46356</v>
      </c>
      <c r="H4757">
        <v>5</v>
      </c>
      <c r="I4757" t="s">
        <v>16</v>
      </c>
      <c r="J4757" s="10" t="s">
        <v>22</v>
      </c>
      <c r="K4757" s="10">
        <v>20295072750</v>
      </c>
      <c r="L4757" t="s">
        <v>18</v>
      </c>
    </row>
    <row r="4758" spans="1:12" hidden="1" x14ac:dyDescent="0.25">
      <c r="A4758">
        <v>83385</v>
      </c>
      <c r="B4758" t="s">
        <v>2322</v>
      </c>
      <c r="C4758">
        <v>7200</v>
      </c>
      <c r="D4758" s="5">
        <v>560</v>
      </c>
      <c r="E4758" s="5">
        <f>D4758*C4758</f>
        <v>4032000</v>
      </c>
      <c r="F4758" t="s">
        <v>602</v>
      </c>
      <c r="G4758" s="7">
        <v>46447</v>
      </c>
      <c r="H4758">
        <v>6</v>
      </c>
      <c r="I4758" t="s">
        <v>16</v>
      </c>
      <c r="J4758" s="10" t="s">
        <v>21</v>
      </c>
      <c r="K4758" s="10">
        <v>20223733175</v>
      </c>
      <c r="L4758" t="s">
        <v>18</v>
      </c>
    </row>
    <row r="4759" spans="1:12" x14ac:dyDescent="0.25">
      <c r="A4759">
        <v>70909</v>
      </c>
      <c r="B4759" t="s">
        <v>1424</v>
      </c>
      <c r="C4759">
        <v>750</v>
      </c>
      <c r="D4759" s="5">
        <v>24800</v>
      </c>
      <c r="E4759" s="5">
        <f>D4759*C4759</f>
        <v>18600000</v>
      </c>
      <c r="F4759" t="s">
        <v>1425</v>
      </c>
      <c r="G4759" s="7">
        <v>46356</v>
      </c>
      <c r="H4759">
        <v>1</v>
      </c>
      <c r="I4759" t="s">
        <v>16</v>
      </c>
      <c r="J4759" s="10" t="s">
        <v>22</v>
      </c>
      <c r="K4759" s="10">
        <v>20295072750</v>
      </c>
      <c r="L4759" t="s">
        <v>18</v>
      </c>
    </row>
    <row r="4760" spans="1:12" hidden="1" x14ac:dyDescent="0.25">
      <c r="A4760">
        <v>83396</v>
      </c>
      <c r="B4760" t="s">
        <v>2325</v>
      </c>
      <c r="C4760">
        <v>1300</v>
      </c>
      <c r="D4760" s="5">
        <v>17364</v>
      </c>
      <c r="E4760" s="5">
        <f>D4760*C4760</f>
        <v>22573200</v>
      </c>
      <c r="F4760" t="s">
        <v>169</v>
      </c>
      <c r="G4760" s="7">
        <v>47467</v>
      </c>
      <c r="H4760">
        <v>2</v>
      </c>
      <c r="I4760" t="s">
        <v>16</v>
      </c>
      <c r="J4760" s="10" t="s">
        <v>60</v>
      </c>
      <c r="K4760" s="10">
        <v>30710657315</v>
      </c>
      <c r="L4760" t="s">
        <v>2326</v>
      </c>
    </row>
    <row r="4761" spans="1:12" hidden="1" x14ac:dyDescent="0.25">
      <c r="A4761">
        <v>83396</v>
      </c>
      <c r="B4761" t="s">
        <v>2325</v>
      </c>
      <c r="C4761">
        <v>1300</v>
      </c>
      <c r="D4761" s="5">
        <v>66670</v>
      </c>
      <c r="E4761" s="5">
        <f>D4761*C4761</f>
        <v>86671000</v>
      </c>
      <c r="F4761" t="s">
        <v>169</v>
      </c>
      <c r="G4761" s="7">
        <v>46337</v>
      </c>
      <c r="H4761">
        <v>3</v>
      </c>
      <c r="I4761" t="s">
        <v>16</v>
      </c>
      <c r="J4761" s="10" t="s">
        <v>509</v>
      </c>
      <c r="K4761" s="10">
        <v>20161327779</v>
      </c>
      <c r="L4761" t="s">
        <v>2327</v>
      </c>
    </row>
    <row r="4762" spans="1:12" x14ac:dyDescent="0.25">
      <c r="A4762">
        <v>10176</v>
      </c>
      <c r="B4762" t="s">
        <v>635</v>
      </c>
      <c r="C4762">
        <v>60000</v>
      </c>
      <c r="D4762" s="5">
        <v>265</v>
      </c>
      <c r="E4762" s="5">
        <f>D4762*C4762</f>
        <v>15900000</v>
      </c>
      <c r="F4762" t="s">
        <v>46</v>
      </c>
      <c r="G4762" s="7">
        <v>46356</v>
      </c>
      <c r="H4762">
        <v>1</v>
      </c>
      <c r="I4762" t="s">
        <v>16</v>
      </c>
      <c r="J4762" s="10" t="s">
        <v>22</v>
      </c>
      <c r="K4762" s="10">
        <v>20295072750</v>
      </c>
      <c r="L4762" t="s">
        <v>18</v>
      </c>
    </row>
    <row r="4763" spans="1:12" hidden="1" x14ac:dyDescent="0.25">
      <c r="A4763">
        <v>83532</v>
      </c>
      <c r="B4763" t="s">
        <v>2328</v>
      </c>
      <c r="C4763">
        <v>180</v>
      </c>
      <c r="D4763" s="5">
        <v>1444.7</v>
      </c>
      <c r="E4763" s="5">
        <f>D4763*C4763</f>
        <v>260046</v>
      </c>
      <c r="F4763" t="s">
        <v>66</v>
      </c>
      <c r="G4763" s="7">
        <v>46352</v>
      </c>
      <c r="H4763">
        <v>2</v>
      </c>
      <c r="I4763" t="s">
        <v>16</v>
      </c>
      <c r="J4763" s="10" t="s">
        <v>27</v>
      </c>
      <c r="K4763" s="10">
        <v>30707085882</v>
      </c>
      <c r="L4763" t="s">
        <v>587</v>
      </c>
    </row>
    <row r="4764" spans="1:12" hidden="1" x14ac:dyDescent="0.25">
      <c r="A4764">
        <v>83532</v>
      </c>
      <c r="B4764" t="s">
        <v>2328</v>
      </c>
      <c r="C4764">
        <v>180</v>
      </c>
      <c r="D4764" s="5">
        <v>5780</v>
      </c>
      <c r="E4764" s="5">
        <f>D4764*C4764</f>
        <v>1040400</v>
      </c>
      <c r="F4764" t="s">
        <v>2330</v>
      </c>
      <c r="G4764" s="7">
        <v>46477</v>
      </c>
      <c r="H4764">
        <v>3</v>
      </c>
      <c r="I4764" t="s">
        <v>16</v>
      </c>
      <c r="J4764" s="10" t="s">
        <v>23</v>
      </c>
      <c r="K4764" s="10">
        <v>30708650885</v>
      </c>
      <c r="L4764" t="s">
        <v>18</v>
      </c>
    </row>
    <row r="4765" spans="1:12" x14ac:dyDescent="0.25">
      <c r="A4765">
        <v>71842</v>
      </c>
      <c r="B4765" t="s">
        <v>1548</v>
      </c>
      <c r="C4765">
        <v>780</v>
      </c>
      <c r="D4765" s="5">
        <v>17000</v>
      </c>
      <c r="E4765" s="5">
        <f>D4765*C4765</f>
        <v>13260000</v>
      </c>
      <c r="F4765" t="s">
        <v>1549</v>
      </c>
      <c r="G4765" s="7">
        <v>46356</v>
      </c>
      <c r="H4765">
        <v>1</v>
      </c>
      <c r="I4765" t="s">
        <v>16</v>
      </c>
      <c r="J4765" s="10" t="s">
        <v>22</v>
      </c>
      <c r="K4765" s="10">
        <v>20295072750</v>
      </c>
      <c r="L4765" t="s">
        <v>18</v>
      </c>
    </row>
    <row r="4766" spans="1:12" x14ac:dyDescent="0.25">
      <c r="A4766">
        <v>4037</v>
      </c>
      <c r="B4766" t="s">
        <v>364</v>
      </c>
      <c r="C4766">
        <v>37730</v>
      </c>
      <c r="D4766" s="5">
        <v>335</v>
      </c>
      <c r="E4766" s="5">
        <f>D4766*C4766</f>
        <v>12639550</v>
      </c>
      <c r="F4766" t="s">
        <v>45</v>
      </c>
      <c r="G4766" s="7">
        <v>46356</v>
      </c>
      <c r="H4766">
        <v>1</v>
      </c>
      <c r="I4766" t="s">
        <v>16</v>
      </c>
      <c r="J4766" s="10" t="s">
        <v>22</v>
      </c>
      <c r="K4766" s="10">
        <v>20295072750</v>
      </c>
      <c r="L4766" t="s">
        <v>18</v>
      </c>
    </row>
    <row r="4767" spans="1:12" hidden="1" x14ac:dyDescent="0.25">
      <c r="A4767">
        <v>83581</v>
      </c>
      <c r="B4767" t="s">
        <v>2333</v>
      </c>
      <c r="C4767">
        <v>450</v>
      </c>
      <c r="D4767" s="5">
        <v>27375</v>
      </c>
      <c r="E4767" s="5">
        <f>D4767*C4767</f>
        <v>12318750</v>
      </c>
      <c r="F4767" t="s">
        <v>2335</v>
      </c>
      <c r="G4767" s="7">
        <v>46356</v>
      </c>
      <c r="H4767">
        <v>2</v>
      </c>
      <c r="I4767" t="s">
        <v>16</v>
      </c>
      <c r="J4767" s="10" t="s">
        <v>135</v>
      </c>
      <c r="K4767" s="10">
        <v>30643531468</v>
      </c>
      <c r="L4767" t="s">
        <v>18</v>
      </c>
    </row>
    <row r="4768" spans="1:12" hidden="1" x14ac:dyDescent="0.25">
      <c r="A4768">
        <v>83581</v>
      </c>
      <c r="B4768" t="s">
        <v>2333</v>
      </c>
      <c r="C4768">
        <v>450</v>
      </c>
      <c r="D4768" s="5">
        <v>27884</v>
      </c>
      <c r="E4768" s="5">
        <f>D4768*C4768</f>
        <v>12547800</v>
      </c>
      <c r="F4768" t="s">
        <v>1027</v>
      </c>
      <c r="G4768" s="7">
        <v>47467</v>
      </c>
      <c r="H4768">
        <v>3</v>
      </c>
      <c r="I4768" t="s">
        <v>16</v>
      </c>
      <c r="J4768" s="10" t="s">
        <v>60</v>
      </c>
      <c r="K4768" s="10">
        <v>30710657315</v>
      </c>
      <c r="L4768" t="s">
        <v>2336</v>
      </c>
    </row>
    <row r="4769" spans="1:12" x14ac:dyDescent="0.25">
      <c r="A4769">
        <v>82568</v>
      </c>
      <c r="B4769" t="s">
        <v>2278</v>
      </c>
      <c r="C4769">
        <v>900</v>
      </c>
      <c r="D4769" s="5">
        <v>13649</v>
      </c>
      <c r="E4769" s="5">
        <f>D4769*C4769</f>
        <v>12284100</v>
      </c>
      <c r="F4769" t="s">
        <v>2279</v>
      </c>
      <c r="G4769" s="7">
        <v>46356</v>
      </c>
      <c r="H4769">
        <v>1</v>
      </c>
      <c r="I4769" t="s">
        <v>16</v>
      </c>
      <c r="J4769" s="10" t="s">
        <v>22</v>
      </c>
      <c r="K4769" s="10">
        <v>20295072750</v>
      </c>
      <c r="L4769" t="s">
        <v>18</v>
      </c>
    </row>
    <row r="4770" spans="1:12" hidden="1" x14ac:dyDescent="0.25">
      <c r="A4770">
        <v>83586</v>
      </c>
      <c r="B4770" t="s">
        <v>2337</v>
      </c>
      <c r="C4770">
        <v>90</v>
      </c>
      <c r="D4770" s="5">
        <v>64692</v>
      </c>
      <c r="E4770" s="5">
        <f>D4770*C4770</f>
        <v>5822280</v>
      </c>
      <c r="F4770" t="s">
        <v>2338</v>
      </c>
      <c r="G4770" s="7">
        <v>46356</v>
      </c>
      <c r="H4770">
        <v>2</v>
      </c>
      <c r="I4770" t="s">
        <v>16</v>
      </c>
      <c r="J4770" s="10" t="s">
        <v>135</v>
      </c>
      <c r="K4770" s="10">
        <v>30643531468</v>
      </c>
      <c r="L4770" t="s">
        <v>18</v>
      </c>
    </row>
    <row r="4771" spans="1:12" hidden="1" x14ac:dyDescent="0.25">
      <c r="A4771">
        <v>83586</v>
      </c>
      <c r="B4771" t="s">
        <v>2337</v>
      </c>
      <c r="C4771">
        <v>90</v>
      </c>
      <c r="D4771" s="5">
        <v>72455</v>
      </c>
      <c r="E4771" s="5">
        <f>D4771*C4771</f>
        <v>6520950</v>
      </c>
      <c r="F4771" t="s">
        <v>1852</v>
      </c>
      <c r="G4771" s="7">
        <v>46386</v>
      </c>
      <c r="H4771">
        <v>3</v>
      </c>
      <c r="I4771" t="s">
        <v>16</v>
      </c>
      <c r="J4771" s="10" t="s">
        <v>281</v>
      </c>
      <c r="K4771" s="10">
        <v>30715865773</v>
      </c>
      <c r="L4771" t="s">
        <v>18</v>
      </c>
    </row>
    <row r="4772" spans="1:12" x14ac:dyDescent="0.25">
      <c r="A4772">
        <v>17004</v>
      </c>
      <c r="B4772" t="s">
        <v>805</v>
      </c>
      <c r="C4772">
        <v>4795</v>
      </c>
      <c r="D4772" s="5">
        <v>2190</v>
      </c>
      <c r="E4772" s="5">
        <f>D4772*C4772</f>
        <v>10501050</v>
      </c>
      <c r="F4772" t="s">
        <v>806</v>
      </c>
      <c r="G4772" s="7">
        <v>46387</v>
      </c>
      <c r="H4772">
        <v>1</v>
      </c>
      <c r="I4772" t="s">
        <v>16</v>
      </c>
      <c r="J4772" s="10" t="s">
        <v>22</v>
      </c>
      <c r="K4772" s="10">
        <v>20295072750</v>
      </c>
      <c r="L4772" t="s">
        <v>18</v>
      </c>
    </row>
    <row r="4773" spans="1:12" hidden="1" x14ac:dyDescent="0.25">
      <c r="A4773">
        <v>83651</v>
      </c>
      <c r="B4773" t="s">
        <v>2339</v>
      </c>
      <c r="C4773">
        <v>300</v>
      </c>
      <c r="D4773" s="5">
        <v>958</v>
      </c>
      <c r="E4773" s="5">
        <f>D4773*C4773</f>
        <v>287400</v>
      </c>
      <c r="F4773" t="s">
        <v>369</v>
      </c>
      <c r="G4773" s="7">
        <v>46477</v>
      </c>
      <c r="H4773">
        <v>2</v>
      </c>
      <c r="I4773" t="s">
        <v>16</v>
      </c>
      <c r="J4773" s="10" t="s">
        <v>23</v>
      </c>
      <c r="K4773" s="10">
        <v>30708650885</v>
      </c>
      <c r="L4773" t="s">
        <v>18</v>
      </c>
    </row>
    <row r="4774" spans="1:12" hidden="1" x14ac:dyDescent="0.25">
      <c r="A4774">
        <v>83651</v>
      </c>
      <c r="B4774" t="s">
        <v>2339</v>
      </c>
      <c r="C4774">
        <v>300</v>
      </c>
      <c r="D4774" s="5">
        <v>980</v>
      </c>
      <c r="E4774" s="5">
        <f>D4774*C4774</f>
        <v>294000</v>
      </c>
      <c r="F4774" t="s">
        <v>902</v>
      </c>
      <c r="G4774" s="7">
        <v>46447</v>
      </c>
      <c r="H4774">
        <v>3</v>
      </c>
      <c r="I4774" t="s">
        <v>16</v>
      </c>
      <c r="J4774" s="10" t="s">
        <v>21</v>
      </c>
      <c r="K4774" s="10">
        <v>20223733175</v>
      </c>
      <c r="L4774" t="s">
        <v>18</v>
      </c>
    </row>
    <row r="4775" spans="1:12" hidden="1" x14ac:dyDescent="0.25">
      <c r="A4775">
        <v>83651</v>
      </c>
      <c r="B4775" t="s">
        <v>2339</v>
      </c>
      <c r="C4775">
        <v>300</v>
      </c>
      <c r="D4775" s="5">
        <v>1331</v>
      </c>
      <c r="E4775" s="5">
        <f>D4775*C4775</f>
        <v>399300</v>
      </c>
      <c r="F4775" t="s">
        <v>344</v>
      </c>
      <c r="G4775" s="7">
        <v>46701</v>
      </c>
      <c r="H4775">
        <v>4</v>
      </c>
      <c r="I4775" t="s">
        <v>16</v>
      </c>
      <c r="J4775" s="10" t="s">
        <v>69</v>
      </c>
      <c r="K4775" s="10">
        <v>30709365459</v>
      </c>
      <c r="L4775" t="s">
        <v>18</v>
      </c>
    </row>
    <row r="4776" spans="1:12" x14ac:dyDescent="0.25">
      <c r="A4776">
        <v>83581</v>
      </c>
      <c r="B4776" t="s">
        <v>2333</v>
      </c>
      <c r="C4776">
        <v>450</v>
      </c>
      <c r="D4776" s="5">
        <v>19800</v>
      </c>
      <c r="E4776" s="5">
        <f>D4776*C4776</f>
        <v>8910000</v>
      </c>
      <c r="F4776" t="s">
        <v>2334</v>
      </c>
      <c r="G4776" s="7">
        <v>46356</v>
      </c>
      <c r="H4776">
        <v>1</v>
      </c>
      <c r="I4776" t="s">
        <v>16</v>
      </c>
      <c r="J4776" s="10" t="s">
        <v>22</v>
      </c>
      <c r="K4776" s="10">
        <v>20295072750</v>
      </c>
      <c r="L4776" t="s">
        <v>18</v>
      </c>
    </row>
    <row r="4777" spans="1:12" hidden="1" x14ac:dyDescent="0.25">
      <c r="A4777">
        <v>83696</v>
      </c>
      <c r="B4777" t="s">
        <v>2340</v>
      </c>
      <c r="C4777">
        <v>15</v>
      </c>
      <c r="D4777" s="5">
        <v>15100000</v>
      </c>
      <c r="E4777" s="5">
        <f>D4777*C4777</f>
        <v>226500000</v>
      </c>
      <c r="F4777" t="s">
        <v>2342</v>
      </c>
      <c r="G4777" s="7">
        <v>46418</v>
      </c>
      <c r="H4777">
        <v>2</v>
      </c>
      <c r="I4777" t="s">
        <v>16</v>
      </c>
      <c r="J4777" s="10" t="s">
        <v>31</v>
      </c>
      <c r="K4777" s="10">
        <v>30699754486</v>
      </c>
      <c r="L4777" t="s">
        <v>18</v>
      </c>
    </row>
    <row r="4778" spans="1:12" hidden="1" x14ac:dyDescent="0.25">
      <c r="A4778">
        <v>83696</v>
      </c>
      <c r="B4778" t="s">
        <v>2340</v>
      </c>
      <c r="C4778">
        <v>15</v>
      </c>
      <c r="D4778" s="5">
        <v>15298325</v>
      </c>
      <c r="E4778" s="5">
        <f>D4778*C4778</f>
        <v>229474875</v>
      </c>
      <c r="F4778" t="s">
        <v>2343</v>
      </c>
      <c r="G4778" s="7">
        <v>46477</v>
      </c>
      <c r="H4778">
        <v>3</v>
      </c>
      <c r="I4778" t="s">
        <v>16</v>
      </c>
      <c r="J4778" s="10" t="s">
        <v>23</v>
      </c>
      <c r="K4778" s="10">
        <v>30708650885</v>
      </c>
      <c r="L4778" t="s">
        <v>18</v>
      </c>
    </row>
    <row r="4779" spans="1:12" x14ac:dyDescent="0.25">
      <c r="A4779">
        <v>13002</v>
      </c>
      <c r="B4779" t="s">
        <v>686</v>
      </c>
      <c r="C4779">
        <v>7156</v>
      </c>
      <c r="D4779" s="5">
        <v>1179</v>
      </c>
      <c r="E4779" s="5">
        <f>D4779*C4779</f>
        <v>8436924</v>
      </c>
      <c r="F4779" t="s">
        <v>45</v>
      </c>
      <c r="G4779" s="7">
        <v>46356</v>
      </c>
      <c r="H4779">
        <v>1</v>
      </c>
      <c r="I4779" t="s">
        <v>16</v>
      </c>
      <c r="J4779" s="10" t="s">
        <v>22</v>
      </c>
      <c r="K4779" s="10">
        <v>20295072750</v>
      </c>
      <c r="L4779" t="s">
        <v>18</v>
      </c>
    </row>
    <row r="4780" spans="1:12" hidden="1" x14ac:dyDescent="0.25">
      <c r="A4780">
        <v>83707</v>
      </c>
      <c r="B4780" t="s">
        <v>2344</v>
      </c>
      <c r="C4780">
        <v>345</v>
      </c>
      <c r="D4780" s="5">
        <v>92389.26</v>
      </c>
      <c r="E4780" s="5">
        <f>D4780*C4780</f>
        <v>31874294.699999999</v>
      </c>
      <c r="F4780" t="s">
        <v>391</v>
      </c>
      <c r="G4780" s="7">
        <v>46352</v>
      </c>
      <c r="H4780">
        <v>2</v>
      </c>
      <c r="I4780" t="s">
        <v>16</v>
      </c>
      <c r="J4780" s="10" t="s">
        <v>27</v>
      </c>
      <c r="K4780" s="10">
        <v>30707085882</v>
      </c>
      <c r="L4780" t="s">
        <v>47</v>
      </c>
    </row>
    <row r="4781" spans="1:12" hidden="1" x14ac:dyDescent="0.25">
      <c r="A4781">
        <v>83707</v>
      </c>
      <c r="B4781" t="s">
        <v>2344</v>
      </c>
      <c r="C4781">
        <v>345</v>
      </c>
      <c r="D4781" s="5">
        <v>98500</v>
      </c>
      <c r="E4781" s="5">
        <f>D4781*C4781</f>
        <v>33982500</v>
      </c>
      <c r="F4781" t="s">
        <v>1043</v>
      </c>
      <c r="G4781" s="7">
        <v>46447</v>
      </c>
      <c r="H4781">
        <v>3</v>
      </c>
      <c r="I4781" t="s">
        <v>16</v>
      </c>
      <c r="J4781" s="10" t="s">
        <v>21</v>
      </c>
      <c r="K4781" s="10">
        <v>20223733175</v>
      </c>
      <c r="L4781" t="s">
        <v>18</v>
      </c>
    </row>
    <row r="4782" spans="1:12" x14ac:dyDescent="0.25">
      <c r="A4782">
        <v>76452</v>
      </c>
      <c r="B4782" t="s">
        <v>1813</v>
      </c>
      <c r="C4782">
        <v>477</v>
      </c>
      <c r="D4782" s="5">
        <v>17600</v>
      </c>
      <c r="E4782" s="5">
        <f>D4782*C4782</f>
        <v>8395200</v>
      </c>
      <c r="F4782" t="s">
        <v>1697</v>
      </c>
      <c r="G4782" s="7">
        <v>46356</v>
      </c>
      <c r="H4782">
        <v>1</v>
      </c>
      <c r="I4782" t="s">
        <v>16</v>
      </c>
      <c r="J4782" s="10" t="s">
        <v>22</v>
      </c>
      <c r="K4782" s="10">
        <v>20295072750</v>
      </c>
      <c r="L4782" t="s">
        <v>18</v>
      </c>
    </row>
    <row r="4783" spans="1:12" hidden="1" x14ac:dyDescent="0.25">
      <c r="A4783">
        <v>83779</v>
      </c>
      <c r="B4783" t="s">
        <v>2345</v>
      </c>
      <c r="C4783">
        <v>1170</v>
      </c>
      <c r="D4783" s="5">
        <v>924</v>
      </c>
      <c r="E4783" s="5">
        <f>D4783*C4783</f>
        <v>1081080</v>
      </c>
      <c r="F4783" t="s">
        <v>2346</v>
      </c>
      <c r="G4783" s="7">
        <v>46477</v>
      </c>
      <c r="H4783">
        <v>2</v>
      </c>
      <c r="I4783" t="s">
        <v>16</v>
      </c>
      <c r="J4783" s="10" t="s">
        <v>23</v>
      </c>
      <c r="K4783" s="10">
        <v>30708650885</v>
      </c>
      <c r="L4783" t="s">
        <v>18</v>
      </c>
    </row>
    <row r="4784" spans="1:12" hidden="1" x14ac:dyDescent="0.25">
      <c r="A4784">
        <v>83779</v>
      </c>
      <c r="B4784" t="s">
        <v>2345</v>
      </c>
      <c r="C4784">
        <v>1170</v>
      </c>
      <c r="D4784" s="5">
        <v>1289</v>
      </c>
      <c r="E4784" s="5">
        <f>D4784*C4784</f>
        <v>1508130</v>
      </c>
      <c r="F4784" t="s">
        <v>354</v>
      </c>
      <c r="G4784" s="7">
        <v>46538</v>
      </c>
      <c r="H4784">
        <v>3</v>
      </c>
      <c r="I4784" t="s">
        <v>16</v>
      </c>
      <c r="J4784" s="10" t="s">
        <v>24</v>
      </c>
      <c r="K4784" s="10">
        <v>30709785989</v>
      </c>
      <c r="L4784" t="s">
        <v>18</v>
      </c>
    </row>
    <row r="4785" spans="1:12" hidden="1" x14ac:dyDescent="0.25">
      <c r="A4785">
        <v>83779</v>
      </c>
      <c r="B4785" t="s">
        <v>2345</v>
      </c>
      <c r="C4785">
        <v>1170</v>
      </c>
      <c r="D4785" s="5">
        <v>1410.26</v>
      </c>
      <c r="E4785" s="5">
        <f>D4785*C4785</f>
        <v>1650004.2</v>
      </c>
      <c r="F4785" t="s">
        <v>354</v>
      </c>
      <c r="G4785" s="7">
        <v>46352</v>
      </c>
      <c r="H4785">
        <v>4</v>
      </c>
      <c r="I4785" t="s">
        <v>16</v>
      </c>
      <c r="J4785" s="10" t="s">
        <v>27</v>
      </c>
      <c r="K4785" s="10">
        <v>30707085882</v>
      </c>
      <c r="L4785" t="s">
        <v>222</v>
      </c>
    </row>
    <row r="4786" spans="1:12" hidden="1" x14ac:dyDescent="0.25">
      <c r="A4786">
        <v>83779</v>
      </c>
      <c r="B4786" t="s">
        <v>2345</v>
      </c>
      <c r="C4786">
        <v>1170</v>
      </c>
      <c r="D4786" s="5">
        <v>1571</v>
      </c>
      <c r="E4786" s="5">
        <f>D4786*C4786</f>
        <v>1838070</v>
      </c>
      <c r="F4786" t="s">
        <v>255</v>
      </c>
      <c r="G4786" s="7">
        <v>46356</v>
      </c>
      <c r="H4786">
        <v>5</v>
      </c>
      <c r="I4786" t="s">
        <v>16</v>
      </c>
      <c r="J4786" s="10" t="s">
        <v>36</v>
      </c>
      <c r="K4786" s="10">
        <v>30710138474</v>
      </c>
      <c r="L4786" t="s">
        <v>18</v>
      </c>
    </row>
    <row r="4787" spans="1:12" x14ac:dyDescent="0.25">
      <c r="A4787">
        <v>4055</v>
      </c>
      <c r="B4787" t="s">
        <v>380</v>
      </c>
      <c r="C4787">
        <v>5685</v>
      </c>
      <c r="D4787" s="5">
        <v>1249</v>
      </c>
      <c r="E4787" s="5">
        <f>D4787*C4787</f>
        <v>7100565</v>
      </c>
      <c r="F4787" t="s">
        <v>45</v>
      </c>
      <c r="G4787" s="7">
        <v>46356</v>
      </c>
      <c r="H4787">
        <v>1</v>
      </c>
      <c r="I4787" t="s">
        <v>16</v>
      </c>
      <c r="J4787" s="10" t="s">
        <v>22</v>
      </c>
      <c r="K4787" s="10">
        <v>20295072750</v>
      </c>
      <c r="L4787" t="s">
        <v>18</v>
      </c>
    </row>
    <row r="4788" spans="1:12" hidden="1" x14ac:dyDescent="0.25">
      <c r="A4788">
        <v>83935</v>
      </c>
      <c r="B4788" t="s">
        <v>2347</v>
      </c>
      <c r="C4788">
        <v>18</v>
      </c>
      <c r="D4788" s="5">
        <v>3998</v>
      </c>
      <c r="E4788" s="5">
        <f>D4788*C4788</f>
        <v>71964</v>
      </c>
      <c r="F4788" t="s">
        <v>354</v>
      </c>
      <c r="G4788" s="7">
        <v>46447</v>
      </c>
      <c r="H4788">
        <v>2</v>
      </c>
      <c r="I4788" t="s">
        <v>16</v>
      </c>
      <c r="J4788" s="10" t="s">
        <v>21</v>
      </c>
      <c r="K4788" s="10">
        <v>20223733175</v>
      </c>
      <c r="L4788" t="s">
        <v>18</v>
      </c>
    </row>
    <row r="4789" spans="1:12" hidden="1" x14ac:dyDescent="0.25">
      <c r="A4789">
        <v>83935</v>
      </c>
      <c r="B4789" t="s">
        <v>2347</v>
      </c>
      <c r="C4789">
        <v>18</v>
      </c>
      <c r="D4789" s="5">
        <v>5065</v>
      </c>
      <c r="E4789" s="5">
        <f>D4789*C4789</f>
        <v>91170</v>
      </c>
      <c r="F4789" t="s">
        <v>354</v>
      </c>
      <c r="G4789" s="7">
        <v>46356</v>
      </c>
      <c r="H4789">
        <v>3</v>
      </c>
      <c r="I4789" t="s">
        <v>16</v>
      </c>
      <c r="J4789" s="10" t="s">
        <v>22</v>
      </c>
      <c r="K4789" s="10">
        <v>20295072750</v>
      </c>
      <c r="L4789" t="s">
        <v>18</v>
      </c>
    </row>
    <row r="4790" spans="1:12" hidden="1" x14ac:dyDescent="0.25">
      <c r="A4790">
        <v>83935</v>
      </c>
      <c r="B4790" t="s">
        <v>2347</v>
      </c>
      <c r="C4790">
        <v>18</v>
      </c>
      <c r="D4790" s="5">
        <v>7593</v>
      </c>
      <c r="E4790" s="5">
        <f>D4790*C4790</f>
        <v>136674</v>
      </c>
      <c r="F4790" t="s">
        <v>345</v>
      </c>
      <c r="G4790" s="7">
        <v>47058</v>
      </c>
      <c r="H4790">
        <v>4</v>
      </c>
      <c r="I4790" t="s">
        <v>16</v>
      </c>
      <c r="J4790" s="10" t="s">
        <v>20</v>
      </c>
      <c r="K4790" s="10">
        <v>30709928844</v>
      </c>
      <c r="L4790" t="s">
        <v>18</v>
      </c>
    </row>
    <row r="4791" spans="1:12" x14ac:dyDescent="0.25">
      <c r="A4791">
        <v>12018</v>
      </c>
      <c r="B4791" t="s">
        <v>667</v>
      </c>
      <c r="C4791">
        <v>18200</v>
      </c>
      <c r="D4791" s="5">
        <v>389</v>
      </c>
      <c r="E4791" s="5">
        <f>D4791*C4791</f>
        <v>7079800</v>
      </c>
      <c r="F4791" t="s">
        <v>45</v>
      </c>
      <c r="G4791" s="7">
        <v>46356</v>
      </c>
      <c r="H4791">
        <v>1</v>
      </c>
      <c r="I4791" t="s">
        <v>16</v>
      </c>
      <c r="J4791" s="10" t="s">
        <v>22</v>
      </c>
      <c r="K4791" s="10">
        <v>20295072750</v>
      </c>
      <c r="L4791" t="s">
        <v>18</v>
      </c>
    </row>
    <row r="4792" spans="1:12" hidden="1" x14ac:dyDescent="0.25">
      <c r="A4792">
        <v>84001</v>
      </c>
      <c r="B4792" t="s">
        <v>2348</v>
      </c>
      <c r="C4792">
        <v>62520</v>
      </c>
      <c r="D4792" s="5">
        <v>72.31</v>
      </c>
      <c r="E4792" s="5">
        <f>D4792*C4792</f>
        <v>4520821.2</v>
      </c>
      <c r="F4792" t="s">
        <v>40</v>
      </c>
      <c r="G4792" s="7">
        <v>46356</v>
      </c>
      <c r="H4792">
        <v>2</v>
      </c>
      <c r="I4792" t="s">
        <v>16</v>
      </c>
      <c r="J4792" s="10" t="s">
        <v>36</v>
      </c>
      <c r="K4792" s="10">
        <v>30710138474</v>
      </c>
      <c r="L4792" t="s">
        <v>18</v>
      </c>
    </row>
    <row r="4793" spans="1:12" hidden="1" x14ac:dyDescent="0.25">
      <c r="A4793">
        <v>84001</v>
      </c>
      <c r="B4793" t="s">
        <v>2348</v>
      </c>
      <c r="C4793">
        <v>62520</v>
      </c>
      <c r="D4793" s="5">
        <v>80.39</v>
      </c>
      <c r="E4793" s="5">
        <f>D4793*C4793</f>
        <v>5025982.8</v>
      </c>
      <c r="F4793" t="s">
        <v>150</v>
      </c>
      <c r="G4793" s="7">
        <v>46539</v>
      </c>
      <c r="H4793">
        <v>3</v>
      </c>
      <c r="I4793" t="s">
        <v>16</v>
      </c>
      <c r="J4793" s="10" t="s">
        <v>20</v>
      </c>
      <c r="K4793" s="10">
        <v>30709928844</v>
      </c>
      <c r="L4793" t="s">
        <v>18</v>
      </c>
    </row>
    <row r="4794" spans="1:12" hidden="1" x14ac:dyDescent="0.25">
      <c r="A4794">
        <v>84001</v>
      </c>
      <c r="B4794" t="s">
        <v>2348</v>
      </c>
      <c r="C4794">
        <v>62520</v>
      </c>
      <c r="D4794" s="5">
        <v>82.8</v>
      </c>
      <c r="E4794" s="5">
        <f>D4794*C4794</f>
        <v>5176656</v>
      </c>
      <c r="F4794" t="s">
        <v>719</v>
      </c>
      <c r="G4794" s="7">
        <v>46477</v>
      </c>
      <c r="H4794">
        <v>4</v>
      </c>
      <c r="I4794" t="s">
        <v>16</v>
      </c>
      <c r="J4794" s="10" t="s">
        <v>17</v>
      </c>
      <c r="K4794" s="10">
        <v>30710309384</v>
      </c>
      <c r="L4794" t="s">
        <v>18</v>
      </c>
    </row>
    <row r="4795" spans="1:12" hidden="1" x14ac:dyDescent="0.25">
      <c r="A4795">
        <v>84001</v>
      </c>
      <c r="B4795" t="s">
        <v>2348</v>
      </c>
      <c r="C4795">
        <v>62520</v>
      </c>
      <c r="D4795" s="5">
        <v>88</v>
      </c>
      <c r="E4795" s="5">
        <f>D4795*C4795</f>
        <v>5501760</v>
      </c>
      <c r="F4795" t="s">
        <v>150</v>
      </c>
      <c r="G4795" s="7">
        <v>47467</v>
      </c>
      <c r="H4795">
        <v>5</v>
      </c>
      <c r="I4795" t="s">
        <v>16</v>
      </c>
      <c r="J4795" s="10" t="s">
        <v>60</v>
      </c>
      <c r="K4795" s="10">
        <v>30710657315</v>
      </c>
      <c r="L4795" t="s">
        <v>18</v>
      </c>
    </row>
    <row r="4796" spans="1:12" hidden="1" x14ac:dyDescent="0.25">
      <c r="A4796">
        <v>84001</v>
      </c>
      <c r="B4796" t="s">
        <v>2348</v>
      </c>
      <c r="C4796">
        <v>62520</v>
      </c>
      <c r="D4796" s="5">
        <v>93.5</v>
      </c>
      <c r="E4796" s="5">
        <f>D4796*C4796</f>
        <v>5845620</v>
      </c>
      <c r="F4796" t="s">
        <v>45</v>
      </c>
      <c r="G4796" s="7">
        <v>46447</v>
      </c>
      <c r="H4796">
        <v>6</v>
      </c>
      <c r="I4796" t="s">
        <v>16</v>
      </c>
      <c r="J4796" s="10" t="s">
        <v>21</v>
      </c>
      <c r="K4796" s="10">
        <v>20223733175</v>
      </c>
      <c r="L4796" t="s">
        <v>18</v>
      </c>
    </row>
    <row r="4797" spans="1:12" hidden="1" x14ac:dyDescent="0.25">
      <c r="A4797">
        <v>84001</v>
      </c>
      <c r="B4797" t="s">
        <v>2348</v>
      </c>
      <c r="C4797">
        <v>62520</v>
      </c>
      <c r="D4797" s="5">
        <v>97</v>
      </c>
      <c r="E4797" s="5">
        <f>D4797*C4797</f>
        <v>6064440</v>
      </c>
      <c r="F4797" t="s">
        <v>2121</v>
      </c>
      <c r="G4797" s="7">
        <v>46477</v>
      </c>
      <c r="H4797">
        <v>7</v>
      </c>
      <c r="I4797" t="s">
        <v>16</v>
      </c>
      <c r="J4797" s="10" t="s">
        <v>23</v>
      </c>
      <c r="K4797" s="10">
        <v>30708650885</v>
      </c>
      <c r="L4797" t="s">
        <v>18</v>
      </c>
    </row>
    <row r="4798" spans="1:12" hidden="1" x14ac:dyDescent="0.25">
      <c r="A4798">
        <v>84001</v>
      </c>
      <c r="B4798" t="s">
        <v>2348</v>
      </c>
      <c r="C4798">
        <v>62520</v>
      </c>
      <c r="D4798" s="5">
        <v>127.07</v>
      </c>
      <c r="E4798" s="5">
        <f>D4798*C4798</f>
        <v>7944416.3999999994</v>
      </c>
      <c r="F4798" t="s">
        <v>73</v>
      </c>
      <c r="G4798" s="7">
        <v>46356</v>
      </c>
      <c r="H4798">
        <v>8</v>
      </c>
      <c r="I4798" t="s">
        <v>16</v>
      </c>
      <c r="J4798" s="10" t="s">
        <v>22</v>
      </c>
      <c r="K4798" s="10">
        <v>20295072750</v>
      </c>
      <c r="L4798" t="s">
        <v>18</v>
      </c>
    </row>
    <row r="4799" spans="1:12" hidden="1" x14ac:dyDescent="0.25">
      <c r="A4799">
        <v>84001</v>
      </c>
      <c r="B4799" t="s">
        <v>2348</v>
      </c>
      <c r="C4799">
        <v>62520</v>
      </c>
      <c r="D4799" s="5">
        <v>128.13999999999999</v>
      </c>
      <c r="E4799" s="5">
        <f>D4799*C4799</f>
        <v>8011312.7999999989</v>
      </c>
      <c r="F4799" t="s">
        <v>515</v>
      </c>
      <c r="G4799" s="7">
        <v>46700</v>
      </c>
      <c r="H4799">
        <v>9</v>
      </c>
      <c r="I4799" t="s">
        <v>16</v>
      </c>
      <c r="J4799" s="10" t="s">
        <v>69</v>
      </c>
      <c r="K4799" s="10">
        <v>30709365459</v>
      </c>
      <c r="L4799" t="s">
        <v>18</v>
      </c>
    </row>
    <row r="4800" spans="1:12" hidden="1" x14ac:dyDescent="0.25">
      <c r="A4800">
        <v>84001</v>
      </c>
      <c r="B4800" t="s">
        <v>2348</v>
      </c>
      <c r="C4800">
        <v>62520</v>
      </c>
      <c r="D4800" s="5">
        <v>137.12</v>
      </c>
      <c r="E4800" s="5">
        <f>D4800*C4800</f>
        <v>8572742.4000000004</v>
      </c>
      <c r="F4800" t="s">
        <v>150</v>
      </c>
      <c r="G4800" s="7">
        <v>46352</v>
      </c>
      <c r="H4800">
        <v>10</v>
      </c>
      <c r="I4800" t="s">
        <v>16</v>
      </c>
      <c r="J4800" s="10" t="s">
        <v>27</v>
      </c>
      <c r="K4800" s="10">
        <v>30707085882</v>
      </c>
      <c r="L4800" t="s">
        <v>2349</v>
      </c>
    </row>
    <row r="4801" spans="1:12" hidden="1" x14ac:dyDescent="0.25">
      <c r="A4801">
        <v>84001</v>
      </c>
      <c r="B4801" t="s">
        <v>2348</v>
      </c>
      <c r="C4801">
        <v>62520</v>
      </c>
      <c r="D4801" s="5">
        <v>148.4</v>
      </c>
      <c r="E4801" s="5">
        <f>D4801*C4801</f>
        <v>9277968</v>
      </c>
      <c r="F4801" t="s">
        <v>73</v>
      </c>
      <c r="G4801" s="7">
        <v>46338</v>
      </c>
      <c r="H4801">
        <v>11</v>
      </c>
      <c r="I4801" t="s">
        <v>16</v>
      </c>
      <c r="J4801" s="10" t="s">
        <v>56</v>
      </c>
      <c r="K4801" s="10">
        <v>30708450525</v>
      </c>
      <c r="L4801" t="s">
        <v>18</v>
      </c>
    </row>
    <row r="4802" spans="1:12" x14ac:dyDescent="0.25">
      <c r="A4802">
        <v>77334</v>
      </c>
      <c r="B4802" t="s">
        <v>1928</v>
      </c>
      <c r="C4802">
        <v>6300</v>
      </c>
      <c r="D4802" s="5">
        <v>945</v>
      </c>
      <c r="E4802" s="5">
        <f>D4802*C4802</f>
        <v>5953500</v>
      </c>
      <c r="F4802" t="s">
        <v>45</v>
      </c>
      <c r="G4802" s="7">
        <v>46356</v>
      </c>
      <c r="H4802">
        <v>1</v>
      </c>
      <c r="I4802" t="s">
        <v>16</v>
      </c>
      <c r="J4802" s="10" t="s">
        <v>22</v>
      </c>
      <c r="K4802" s="10">
        <v>20295072750</v>
      </c>
      <c r="L4802" t="s">
        <v>18</v>
      </c>
    </row>
    <row r="4803" spans="1:12" hidden="1" x14ac:dyDescent="0.25">
      <c r="A4803">
        <v>84009</v>
      </c>
      <c r="B4803" t="s">
        <v>2350</v>
      </c>
      <c r="C4803">
        <v>54</v>
      </c>
      <c r="D4803" s="5">
        <v>1177800</v>
      </c>
      <c r="E4803" s="5">
        <f>D4803*C4803</f>
        <v>63601200</v>
      </c>
      <c r="F4803" t="s">
        <v>2351</v>
      </c>
      <c r="G4803" s="7">
        <v>46356</v>
      </c>
      <c r="H4803">
        <v>2</v>
      </c>
      <c r="I4803" t="s">
        <v>16</v>
      </c>
      <c r="J4803" s="10" t="s">
        <v>135</v>
      </c>
      <c r="K4803" s="10">
        <v>30643531468</v>
      </c>
      <c r="L4803" t="s">
        <v>18</v>
      </c>
    </row>
    <row r="4804" spans="1:12" hidden="1" x14ac:dyDescent="0.25">
      <c r="A4804">
        <v>84009</v>
      </c>
      <c r="B4804" t="s">
        <v>2350</v>
      </c>
      <c r="C4804">
        <v>54</v>
      </c>
      <c r="D4804" s="5">
        <v>1242408</v>
      </c>
      <c r="E4804" s="5">
        <f>D4804*C4804</f>
        <v>67090032</v>
      </c>
      <c r="F4804" t="s">
        <v>2352</v>
      </c>
      <c r="G4804" s="7">
        <v>46477</v>
      </c>
      <c r="H4804">
        <v>3</v>
      </c>
      <c r="I4804" t="s">
        <v>16</v>
      </c>
      <c r="J4804" s="10" t="s">
        <v>23</v>
      </c>
      <c r="K4804" s="10">
        <v>30708650885</v>
      </c>
      <c r="L4804" t="s">
        <v>18</v>
      </c>
    </row>
    <row r="4805" spans="1:12" hidden="1" x14ac:dyDescent="0.25">
      <c r="A4805">
        <v>84009</v>
      </c>
      <c r="B4805" t="s">
        <v>2350</v>
      </c>
      <c r="C4805">
        <v>54</v>
      </c>
      <c r="D4805" s="5">
        <v>1243267.22</v>
      </c>
      <c r="E4805" s="5">
        <f>D4805*C4805</f>
        <v>67136429.879999995</v>
      </c>
      <c r="F4805" t="s">
        <v>556</v>
      </c>
      <c r="G4805" s="7">
        <v>46387</v>
      </c>
      <c r="H4805">
        <v>4</v>
      </c>
      <c r="I4805" t="s">
        <v>16</v>
      </c>
      <c r="J4805" s="10" t="s">
        <v>81</v>
      </c>
      <c r="K4805" s="10">
        <v>30519702718</v>
      </c>
      <c r="L4805" t="s">
        <v>453</v>
      </c>
    </row>
    <row r="4806" spans="1:12" hidden="1" x14ac:dyDescent="0.25">
      <c r="A4806">
        <v>84009</v>
      </c>
      <c r="B4806" t="s">
        <v>2350</v>
      </c>
      <c r="C4806">
        <v>54</v>
      </c>
      <c r="D4806" s="5">
        <v>1521980</v>
      </c>
      <c r="E4806" s="5">
        <f>D4806*C4806</f>
        <v>82186920</v>
      </c>
      <c r="F4806" t="s">
        <v>118</v>
      </c>
      <c r="G4806" s="7">
        <v>46356</v>
      </c>
      <c r="H4806">
        <v>5</v>
      </c>
      <c r="I4806" t="s">
        <v>16</v>
      </c>
      <c r="J4806" s="10" t="s">
        <v>36</v>
      </c>
      <c r="K4806" s="10">
        <v>30710138474</v>
      </c>
      <c r="L4806" t="s">
        <v>18</v>
      </c>
    </row>
    <row r="4807" spans="1:12" hidden="1" x14ac:dyDescent="0.25">
      <c r="A4807">
        <v>84009</v>
      </c>
      <c r="B4807" t="s">
        <v>2350</v>
      </c>
      <c r="C4807">
        <v>54</v>
      </c>
      <c r="D4807" s="5">
        <v>10540000</v>
      </c>
      <c r="E4807" s="5">
        <f>D4807*C4807</f>
        <v>569160000</v>
      </c>
      <c r="F4807" t="s">
        <v>554</v>
      </c>
      <c r="G4807" s="7">
        <v>46721</v>
      </c>
      <c r="H4807">
        <v>6</v>
      </c>
      <c r="I4807" t="s">
        <v>16</v>
      </c>
      <c r="J4807" s="10" t="s">
        <v>94</v>
      </c>
      <c r="K4807" s="10">
        <v>30709932361</v>
      </c>
      <c r="L4807" t="s">
        <v>18</v>
      </c>
    </row>
    <row r="4808" spans="1:12" x14ac:dyDescent="0.25">
      <c r="A4808">
        <v>8014</v>
      </c>
      <c r="B4808" t="s">
        <v>529</v>
      </c>
      <c r="C4808">
        <v>5800</v>
      </c>
      <c r="D4808" s="5">
        <v>1005</v>
      </c>
      <c r="E4808" s="5">
        <f>D4808*C4808</f>
        <v>5829000</v>
      </c>
      <c r="F4808" t="s">
        <v>45</v>
      </c>
      <c r="G4808" s="7">
        <v>46356</v>
      </c>
      <c r="H4808">
        <v>1</v>
      </c>
      <c r="I4808" t="s">
        <v>16</v>
      </c>
      <c r="J4808" s="10" t="s">
        <v>22</v>
      </c>
      <c r="K4808" s="10">
        <v>20295072750</v>
      </c>
      <c r="L4808" t="s">
        <v>18</v>
      </c>
    </row>
    <row r="4809" spans="1:12" hidden="1" x14ac:dyDescent="0.25">
      <c r="A4809">
        <v>84182</v>
      </c>
      <c r="B4809" t="s">
        <v>2353</v>
      </c>
      <c r="C4809">
        <v>460</v>
      </c>
      <c r="D4809" s="5">
        <v>342843.5</v>
      </c>
      <c r="E4809" s="5">
        <f>D4809*C4809</f>
        <v>157708010</v>
      </c>
      <c r="F4809" t="s">
        <v>2355</v>
      </c>
      <c r="G4809" s="7">
        <v>46477</v>
      </c>
      <c r="H4809">
        <v>2</v>
      </c>
      <c r="I4809" t="s">
        <v>16</v>
      </c>
      <c r="J4809" s="10" t="s">
        <v>23</v>
      </c>
      <c r="K4809" s="10">
        <v>30708650885</v>
      </c>
      <c r="L4809" t="s">
        <v>18</v>
      </c>
    </row>
    <row r="4810" spans="1:12" hidden="1" x14ac:dyDescent="0.25">
      <c r="A4810">
        <v>84182</v>
      </c>
      <c r="B4810" t="s">
        <v>2353</v>
      </c>
      <c r="C4810">
        <v>460</v>
      </c>
      <c r="D4810" s="5">
        <v>345933</v>
      </c>
      <c r="E4810" s="5">
        <f>D4810*C4810</f>
        <v>159129180</v>
      </c>
      <c r="F4810" t="s">
        <v>2356</v>
      </c>
      <c r="G4810" s="7">
        <v>46387</v>
      </c>
      <c r="H4810">
        <v>3</v>
      </c>
      <c r="I4810" t="s">
        <v>16</v>
      </c>
      <c r="J4810" s="10" t="s">
        <v>84</v>
      </c>
      <c r="K4810" s="10">
        <v>30638092448</v>
      </c>
      <c r="L4810" t="s">
        <v>1812</v>
      </c>
    </row>
    <row r="4811" spans="1:12" hidden="1" x14ac:dyDescent="0.25">
      <c r="A4811">
        <v>84182</v>
      </c>
      <c r="B4811" t="s">
        <v>2353</v>
      </c>
      <c r="C4811">
        <v>460</v>
      </c>
      <c r="D4811" s="5">
        <v>348838.8</v>
      </c>
      <c r="E4811" s="5">
        <f>D4811*C4811</f>
        <v>160465848</v>
      </c>
      <c r="F4811" t="s">
        <v>2357</v>
      </c>
      <c r="G4811" s="7">
        <v>46386</v>
      </c>
      <c r="H4811">
        <v>4</v>
      </c>
      <c r="I4811" t="s">
        <v>16</v>
      </c>
      <c r="J4811" s="10" t="s">
        <v>281</v>
      </c>
      <c r="K4811" s="10">
        <v>30715865773</v>
      </c>
      <c r="L4811" t="s">
        <v>18</v>
      </c>
    </row>
    <row r="4812" spans="1:12" hidden="1" x14ac:dyDescent="0.25">
      <c r="A4812">
        <v>84182</v>
      </c>
      <c r="B4812" t="s">
        <v>2353</v>
      </c>
      <c r="C4812">
        <v>460</v>
      </c>
      <c r="D4812" s="5">
        <v>360707.61</v>
      </c>
      <c r="E4812" s="5">
        <f>D4812*C4812</f>
        <v>165925500.59999999</v>
      </c>
      <c r="F4812" t="s">
        <v>2358</v>
      </c>
      <c r="G4812" s="7">
        <v>46387</v>
      </c>
      <c r="H4812">
        <v>5</v>
      </c>
      <c r="I4812" t="s">
        <v>16</v>
      </c>
      <c r="J4812" s="10" t="s">
        <v>81</v>
      </c>
      <c r="K4812" s="10">
        <v>30519702718</v>
      </c>
      <c r="L4812" t="s">
        <v>1341</v>
      </c>
    </row>
    <row r="4813" spans="1:12" hidden="1" x14ac:dyDescent="0.25">
      <c r="A4813">
        <v>84182</v>
      </c>
      <c r="B4813" t="s">
        <v>2353</v>
      </c>
      <c r="C4813">
        <v>460</v>
      </c>
      <c r="D4813" s="5">
        <v>397500</v>
      </c>
      <c r="E4813" s="5">
        <f>D4813*C4813</f>
        <v>182850000</v>
      </c>
      <c r="F4813" t="s">
        <v>2354</v>
      </c>
      <c r="G4813" s="7">
        <v>46477</v>
      </c>
      <c r="H4813">
        <v>6</v>
      </c>
      <c r="I4813" t="s">
        <v>16</v>
      </c>
      <c r="J4813" s="10" t="s">
        <v>26</v>
      </c>
      <c r="K4813" s="10">
        <v>27252112893</v>
      </c>
      <c r="L4813" t="s">
        <v>18</v>
      </c>
    </row>
    <row r="4814" spans="1:12" hidden="1" x14ac:dyDescent="0.25">
      <c r="A4814">
        <v>84182</v>
      </c>
      <c r="B4814" t="s">
        <v>2353</v>
      </c>
      <c r="C4814">
        <v>460</v>
      </c>
      <c r="D4814" s="5">
        <v>422387.21</v>
      </c>
      <c r="E4814" s="5">
        <f>D4814*C4814</f>
        <v>194298116.60000002</v>
      </c>
      <c r="F4814" t="s">
        <v>657</v>
      </c>
      <c r="G4814" s="7">
        <v>46356</v>
      </c>
      <c r="H4814">
        <v>7</v>
      </c>
      <c r="I4814" t="s">
        <v>16</v>
      </c>
      <c r="J4814" s="10" t="s">
        <v>36</v>
      </c>
      <c r="K4814" s="10">
        <v>30710138474</v>
      </c>
      <c r="L4814" t="s">
        <v>18</v>
      </c>
    </row>
    <row r="4815" spans="1:12" x14ac:dyDescent="0.25">
      <c r="A4815">
        <v>72135</v>
      </c>
      <c r="B4815" t="s">
        <v>1619</v>
      </c>
      <c r="C4815">
        <v>1290</v>
      </c>
      <c r="D4815" s="5">
        <v>4200</v>
      </c>
      <c r="E4815" s="5">
        <f>D4815*C4815</f>
        <v>5418000</v>
      </c>
      <c r="F4815" t="s">
        <v>1620</v>
      </c>
      <c r="G4815" s="7">
        <v>46356</v>
      </c>
      <c r="H4815">
        <v>1</v>
      </c>
      <c r="I4815" t="s">
        <v>16</v>
      </c>
      <c r="J4815" s="10" t="s">
        <v>22</v>
      </c>
      <c r="K4815" s="10">
        <v>20295072750</v>
      </c>
      <c r="L4815" t="s">
        <v>18</v>
      </c>
    </row>
    <row r="4816" spans="1:12" x14ac:dyDescent="0.25">
      <c r="A4816">
        <v>1031</v>
      </c>
      <c r="B4816" t="s">
        <v>123</v>
      </c>
      <c r="C4816">
        <v>4238</v>
      </c>
      <c r="D4816" s="5">
        <v>1262</v>
      </c>
      <c r="E4816" s="5">
        <f>D4816*C4816</f>
        <v>5348356</v>
      </c>
      <c r="F4816" t="s">
        <v>55</v>
      </c>
      <c r="G4816" s="7">
        <v>46356</v>
      </c>
      <c r="H4816">
        <v>1</v>
      </c>
      <c r="I4816" t="s">
        <v>16</v>
      </c>
      <c r="J4816" s="10" t="s">
        <v>22</v>
      </c>
      <c r="K4816" s="10">
        <v>20295072750</v>
      </c>
      <c r="L4816" t="s">
        <v>18</v>
      </c>
    </row>
    <row r="4817" spans="1:12" hidden="1" x14ac:dyDescent="0.25">
      <c r="A4817">
        <v>84295</v>
      </c>
      <c r="B4817" t="s">
        <v>2361</v>
      </c>
      <c r="C4817">
        <v>450</v>
      </c>
      <c r="D4817" s="5">
        <v>9800</v>
      </c>
      <c r="E4817" s="5">
        <f>D4817*C4817</f>
        <v>4410000</v>
      </c>
      <c r="F4817" t="s">
        <v>2098</v>
      </c>
      <c r="G4817" s="7">
        <v>46356</v>
      </c>
      <c r="H4817">
        <v>2</v>
      </c>
      <c r="I4817" t="s">
        <v>16</v>
      </c>
      <c r="J4817" s="10" t="s">
        <v>135</v>
      </c>
      <c r="K4817" s="10">
        <v>30643531468</v>
      </c>
      <c r="L4817" t="s">
        <v>18</v>
      </c>
    </row>
    <row r="4818" spans="1:12" hidden="1" x14ac:dyDescent="0.25">
      <c r="A4818">
        <v>84295</v>
      </c>
      <c r="B4818" t="s">
        <v>2361</v>
      </c>
      <c r="C4818">
        <v>450</v>
      </c>
      <c r="D4818" s="5">
        <v>12474</v>
      </c>
      <c r="E4818" s="5">
        <f>D4818*C4818</f>
        <v>5613300</v>
      </c>
      <c r="F4818" t="s">
        <v>169</v>
      </c>
      <c r="G4818" s="7">
        <v>47467</v>
      </c>
      <c r="H4818">
        <v>3</v>
      </c>
      <c r="I4818" t="s">
        <v>16</v>
      </c>
      <c r="J4818" s="10" t="s">
        <v>60</v>
      </c>
      <c r="K4818" s="10">
        <v>30710657315</v>
      </c>
      <c r="L4818" t="s">
        <v>2362</v>
      </c>
    </row>
    <row r="4819" spans="1:12" hidden="1" x14ac:dyDescent="0.25">
      <c r="A4819">
        <v>84295</v>
      </c>
      <c r="B4819" t="s">
        <v>2361</v>
      </c>
      <c r="C4819">
        <v>450</v>
      </c>
      <c r="D4819" s="5">
        <v>16784</v>
      </c>
      <c r="E4819" s="5">
        <f>D4819*C4819</f>
        <v>7552800</v>
      </c>
      <c r="F4819" t="s">
        <v>2075</v>
      </c>
      <c r="G4819" s="7">
        <v>46477</v>
      </c>
      <c r="H4819">
        <v>4</v>
      </c>
      <c r="I4819" t="s">
        <v>16</v>
      </c>
      <c r="J4819" s="10" t="s">
        <v>23</v>
      </c>
      <c r="K4819" s="10">
        <v>30708650885</v>
      </c>
      <c r="L4819" t="s">
        <v>18</v>
      </c>
    </row>
    <row r="4820" spans="1:12" hidden="1" x14ac:dyDescent="0.25">
      <c r="A4820">
        <v>84295</v>
      </c>
      <c r="B4820" t="s">
        <v>2361</v>
      </c>
      <c r="C4820">
        <v>450</v>
      </c>
      <c r="D4820" s="5">
        <v>37684</v>
      </c>
      <c r="E4820" s="5">
        <f>D4820*C4820</f>
        <v>16957800</v>
      </c>
      <c r="F4820" t="s">
        <v>169</v>
      </c>
      <c r="G4820" s="7">
        <v>46337</v>
      </c>
      <c r="H4820">
        <v>5</v>
      </c>
      <c r="I4820" t="s">
        <v>16</v>
      </c>
      <c r="J4820" s="10" t="s">
        <v>509</v>
      </c>
      <c r="K4820" s="10">
        <v>20161327779</v>
      </c>
      <c r="L4820" t="s">
        <v>2363</v>
      </c>
    </row>
    <row r="4821" spans="1:12" x14ac:dyDescent="0.25">
      <c r="A4821">
        <v>45034</v>
      </c>
      <c r="B4821" t="s">
        <v>1050</v>
      </c>
      <c r="C4821">
        <v>4570</v>
      </c>
      <c r="D4821" s="5">
        <v>1079</v>
      </c>
      <c r="E4821" s="5">
        <f>D4821*C4821</f>
        <v>4931030</v>
      </c>
      <c r="F4821" t="s">
        <v>45</v>
      </c>
      <c r="G4821" s="7">
        <v>46356</v>
      </c>
      <c r="H4821">
        <v>1</v>
      </c>
      <c r="I4821" t="s">
        <v>16</v>
      </c>
      <c r="J4821" s="10" t="s">
        <v>22</v>
      </c>
      <c r="K4821" s="10">
        <v>20295072750</v>
      </c>
      <c r="L4821" t="s">
        <v>18</v>
      </c>
    </row>
    <row r="4822" spans="1:12" hidden="1" x14ac:dyDescent="0.25">
      <c r="A4822">
        <v>84310</v>
      </c>
      <c r="B4822" t="s">
        <v>2364</v>
      </c>
      <c r="C4822">
        <v>225</v>
      </c>
      <c r="D4822" s="5">
        <v>15980</v>
      </c>
      <c r="E4822" s="5">
        <f>D4822*C4822</f>
        <v>3595500</v>
      </c>
      <c r="F4822" t="s">
        <v>434</v>
      </c>
      <c r="G4822" s="7">
        <v>46447</v>
      </c>
      <c r="H4822">
        <v>2</v>
      </c>
      <c r="I4822" t="s">
        <v>16</v>
      </c>
      <c r="J4822" s="10" t="s">
        <v>21</v>
      </c>
      <c r="K4822" s="10">
        <v>20223733175</v>
      </c>
      <c r="L4822" t="s">
        <v>18</v>
      </c>
    </row>
    <row r="4823" spans="1:12" x14ac:dyDescent="0.25">
      <c r="A4823">
        <v>100621</v>
      </c>
      <c r="B4823" t="s">
        <v>2699</v>
      </c>
      <c r="C4823">
        <v>60</v>
      </c>
      <c r="D4823" s="5">
        <v>78400</v>
      </c>
      <c r="E4823" s="5">
        <f>D4823*C4823</f>
        <v>4704000</v>
      </c>
      <c r="F4823" t="s">
        <v>2700</v>
      </c>
      <c r="G4823" s="7">
        <v>46356</v>
      </c>
      <c r="H4823">
        <v>1</v>
      </c>
      <c r="I4823" t="s">
        <v>16</v>
      </c>
      <c r="J4823" s="10" t="s">
        <v>22</v>
      </c>
      <c r="K4823" s="10">
        <v>20295072750</v>
      </c>
      <c r="L4823" t="s">
        <v>18</v>
      </c>
    </row>
    <row r="4824" spans="1:12" hidden="1" x14ac:dyDescent="0.25">
      <c r="A4824">
        <v>84391</v>
      </c>
      <c r="B4824" t="s">
        <v>2366</v>
      </c>
      <c r="C4824">
        <v>1</v>
      </c>
      <c r="D4824" s="5">
        <v>3344600</v>
      </c>
      <c r="E4824" s="5">
        <f>D4824*C4824</f>
        <v>3344600</v>
      </c>
      <c r="F4824" t="s">
        <v>2368</v>
      </c>
      <c r="G4824" s="7">
        <v>46418</v>
      </c>
      <c r="H4824">
        <v>2</v>
      </c>
      <c r="I4824" t="s">
        <v>16</v>
      </c>
      <c r="J4824" s="10" t="s">
        <v>31</v>
      </c>
      <c r="K4824" s="10">
        <v>30699754486</v>
      </c>
      <c r="L4824" t="s">
        <v>18</v>
      </c>
    </row>
    <row r="4825" spans="1:12" hidden="1" x14ac:dyDescent="0.25">
      <c r="A4825">
        <v>84391</v>
      </c>
      <c r="B4825" t="s">
        <v>2366</v>
      </c>
      <c r="C4825">
        <v>1</v>
      </c>
      <c r="D4825" s="5">
        <v>3422328.28</v>
      </c>
      <c r="E4825" s="5">
        <f>D4825*C4825</f>
        <v>3422328.28</v>
      </c>
      <c r="F4825" t="s">
        <v>2369</v>
      </c>
      <c r="G4825" s="7">
        <v>46387</v>
      </c>
      <c r="H4825">
        <v>3</v>
      </c>
      <c r="I4825" t="s">
        <v>16</v>
      </c>
      <c r="J4825" s="10" t="s">
        <v>81</v>
      </c>
      <c r="K4825" s="10">
        <v>30519702718</v>
      </c>
      <c r="L4825" t="s">
        <v>2370</v>
      </c>
    </row>
    <row r="4826" spans="1:12" hidden="1" x14ac:dyDescent="0.25">
      <c r="A4826">
        <v>84391</v>
      </c>
      <c r="B4826" t="s">
        <v>2366</v>
      </c>
      <c r="C4826">
        <v>1</v>
      </c>
      <c r="D4826" s="5">
        <v>3640338.22</v>
      </c>
      <c r="E4826" s="5">
        <f>D4826*C4826</f>
        <v>3640338.22</v>
      </c>
      <c r="F4826" t="s">
        <v>2368</v>
      </c>
      <c r="G4826" s="7">
        <v>46842</v>
      </c>
      <c r="H4826">
        <v>4</v>
      </c>
      <c r="I4826" t="s">
        <v>16</v>
      </c>
      <c r="J4826" s="10" t="s">
        <v>57</v>
      </c>
      <c r="K4826" s="10">
        <v>30712134042</v>
      </c>
      <c r="L4826" t="s">
        <v>18</v>
      </c>
    </row>
    <row r="4827" spans="1:12" hidden="1" x14ac:dyDescent="0.25">
      <c r="A4827">
        <v>84391</v>
      </c>
      <c r="B4827" t="s">
        <v>2366</v>
      </c>
      <c r="C4827">
        <v>1</v>
      </c>
      <c r="D4827" s="5">
        <v>4654509</v>
      </c>
      <c r="E4827" s="5">
        <f>D4827*C4827</f>
        <v>4654509</v>
      </c>
      <c r="F4827" t="s">
        <v>2371</v>
      </c>
      <c r="G4827" s="7">
        <v>46477</v>
      </c>
      <c r="H4827">
        <v>5</v>
      </c>
      <c r="I4827" t="s">
        <v>16</v>
      </c>
      <c r="J4827" s="10" t="s">
        <v>23</v>
      </c>
      <c r="K4827" s="10">
        <v>30708650885</v>
      </c>
      <c r="L4827" t="s">
        <v>18</v>
      </c>
    </row>
    <row r="4828" spans="1:12" x14ac:dyDescent="0.25">
      <c r="A4828">
        <v>52117</v>
      </c>
      <c r="B4828" t="s">
        <v>1204</v>
      </c>
      <c r="C4828">
        <v>13240</v>
      </c>
      <c r="D4828" s="5">
        <v>349.9</v>
      </c>
      <c r="E4828" s="5">
        <f>D4828*C4828</f>
        <v>4632676</v>
      </c>
      <c r="F4828" t="s">
        <v>45</v>
      </c>
      <c r="G4828" s="7">
        <v>46356</v>
      </c>
      <c r="H4828">
        <v>1</v>
      </c>
      <c r="I4828" t="s">
        <v>16</v>
      </c>
      <c r="J4828" s="10" t="s">
        <v>22</v>
      </c>
      <c r="K4828" s="10">
        <v>20295072750</v>
      </c>
      <c r="L4828" t="s">
        <v>18</v>
      </c>
    </row>
    <row r="4829" spans="1:12" hidden="1" x14ac:dyDescent="0.25">
      <c r="A4829">
        <v>84403</v>
      </c>
      <c r="B4829" t="s">
        <v>2372</v>
      </c>
      <c r="C4829">
        <v>78</v>
      </c>
      <c r="D4829" s="5">
        <v>165410</v>
      </c>
      <c r="E4829" s="5">
        <f>D4829*C4829</f>
        <v>12901980</v>
      </c>
      <c r="F4829" t="s">
        <v>2373</v>
      </c>
      <c r="G4829" s="7">
        <v>46599</v>
      </c>
      <c r="H4829">
        <v>2</v>
      </c>
      <c r="I4829" t="s">
        <v>16</v>
      </c>
      <c r="J4829" s="10" t="s">
        <v>84</v>
      </c>
      <c r="K4829" s="10">
        <v>30638092448</v>
      </c>
      <c r="L4829" t="s">
        <v>18</v>
      </c>
    </row>
    <row r="4830" spans="1:12" hidden="1" x14ac:dyDescent="0.25">
      <c r="A4830">
        <v>84403</v>
      </c>
      <c r="B4830" t="s">
        <v>2372</v>
      </c>
      <c r="C4830">
        <v>78</v>
      </c>
      <c r="D4830" s="5">
        <v>170000</v>
      </c>
      <c r="E4830" s="5">
        <f>D4830*C4830</f>
        <v>13260000</v>
      </c>
      <c r="F4830" t="s">
        <v>1283</v>
      </c>
      <c r="G4830" s="7">
        <v>46477</v>
      </c>
      <c r="H4830">
        <v>3</v>
      </c>
      <c r="I4830" t="s">
        <v>16</v>
      </c>
      <c r="J4830" s="10" t="s">
        <v>102</v>
      </c>
      <c r="K4830" s="10">
        <v>30709834033</v>
      </c>
      <c r="L4830" t="s">
        <v>18</v>
      </c>
    </row>
    <row r="4831" spans="1:12" hidden="1" x14ac:dyDescent="0.25">
      <c r="A4831">
        <v>84403</v>
      </c>
      <c r="B4831" t="s">
        <v>2372</v>
      </c>
      <c r="C4831">
        <v>78</v>
      </c>
      <c r="D4831" s="5">
        <v>199900</v>
      </c>
      <c r="E4831" s="5">
        <f>D4831*C4831</f>
        <v>15592200</v>
      </c>
      <c r="F4831" t="s">
        <v>602</v>
      </c>
      <c r="G4831" s="7">
        <v>46356</v>
      </c>
      <c r="H4831">
        <v>4</v>
      </c>
      <c r="I4831" t="s">
        <v>16</v>
      </c>
      <c r="J4831" s="10" t="s">
        <v>22</v>
      </c>
      <c r="K4831" s="10">
        <v>20295072750</v>
      </c>
      <c r="L4831" t="s">
        <v>18</v>
      </c>
    </row>
    <row r="4832" spans="1:12" hidden="1" x14ac:dyDescent="0.25">
      <c r="A4832">
        <v>84403</v>
      </c>
      <c r="B4832" t="s">
        <v>2372</v>
      </c>
      <c r="C4832">
        <v>78</v>
      </c>
      <c r="D4832" s="5">
        <v>218598</v>
      </c>
      <c r="E4832" s="5">
        <f>D4832*C4832</f>
        <v>17050644</v>
      </c>
      <c r="F4832" t="s">
        <v>2374</v>
      </c>
      <c r="G4832" s="7">
        <v>46701</v>
      </c>
      <c r="H4832">
        <v>5</v>
      </c>
      <c r="I4832" t="s">
        <v>16</v>
      </c>
      <c r="J4832" s="10" t="s">
        <v>69</v>
      </c>
      <c r="K4832" s="10">
        <v>30709365459</v>
      </c>
      <c r="L4832" t="s">
        <v>18</v>
      </c>
    </row>
    <row r="4833" spans="1:12" hidden="1" x14ac:dyDescent="0.25">
      <c r="A4833">
        <v>84403</v>
      </c>
      <c r="B4833" t="s">
        <v>2372</v>
      </c>
      <c r="C4833">
        <v>78</v>
      </c>
      <c r="D4833" s="5">
        <v>239172.58</v>
      </c>
      <c r="E4833" s="5">
        <f>D4833*C4833</f>
        <v>18655461.239999998</v>
      </c>
      <c r="F4833" t="s">
        <v>459</v>
      </c>
      <c r="G4833" s="7">
        <v>46842</v>
      </c>
      <c r="H4833">
        <v>6</v>
      </c>
      <c r="I4833" t="s">
        <v>16</v>
      </c>
      <c r="J4833" s="10" t="s">
        <v>57</v>
      </c>
      <c r="K4833" s="10">
        <v>30712134042</v>
      </c>
      <c r="L4833" t="s">
        <v>18</v>
      </c>
    </row>
    <row r="4834" spans="1:12" hidden="1" x14ac:dyDescent="0.25">
      <c r="A4834">
        <v>84403</v>
      </c>
      <c r="B4834" t="s">
        <v>2372</v>
      </c>
      <c r="C4834">
        <v>78</v>
      </c>
      <c r="D4834" s="5">
        <v>256000</v>
      </c>
      <c r="E4834" s="5">
        <f>D4834*C4834</f>
        <v>19968000</v>
      </c>
      <c r="F4834" t="s">
        <v>2375</v>
      </c>
      <c r="G4834" s="7">
        <v>46477</v>
      </c>
      <c r="H4834">
        <v>7</v>
      </c>
      <c r="I4834" t="s">
        <v>16</v>
      </c>
      <c r="J4834" s="10" t="s">
        <v>23</v>
      </c>
      <c r="K4834" s="10">
        <v>30708650885</v>
      </c>
      <c r="L4834" t="s">
        <v>18</v>
      </c>
    </row>
    <row r="4835" spans="1:12" hidden="1" x14ac:dyDescent="0.25">
      <c r="A4835">
        <v>84403</v>
      </c>
      <c r="B4835" t="s">
        <v>2372</v>
      </c>
      <c r="C4835">
        <v>78</v>
      </c>
      <c r="D4835" s="5">
        <v>969821.36</v>
      </c>
      <c r="E4835" s="5">
        <f>D4835*C4835</f>
        <v>75646066.079999998</v>
      </c>
      <c r="F4835" t="s">
        <v>2376</v>
      </c>
      <c r="G4835" s="7">
        <v>46387</v>
      </c>
      <c r="H4835">
        <v>8</v>
      </c>
      <c r="I4835" t="s">
        <v>16</v>
      </c>
      <c r="J4835" s="10" t="s">
        <v>81</v>
      </c>
      <c r="K4835" s="10">
        <v>30519702718</v>
      </c>
      <c r="L4835" t="s">
        <v>453</v>
      </c>
    </row>
    <row r="4836" spans="1:12" x14ac:dyDescent="0.25">
      <c r="A4836">
        <v>21030</v>
      </c>
      <c r="B4836" t="s">
        <v>933</v>
      </c>
      <c r="C4836">
        <v>2170</v>
      </c>
      <c r="D4836" s="5">
        <v>2009</v>
      </c>
      <c r="E4836" s="5">
        <f>D4836*C4836</f>
        <v>4359530</v>
      </c>
      <c r="F4836" t="s">
        <v>45</v>
      </c>
      <c r="G4836" s="7">
        <v>46356</v>
      </c>
      <c r="H4836">
        <v>1</v>
      </c>
      <c r="I4836" t="s">
        <v>16</v>
      </c>
      <c r="J4836" s="10" t="s">
        <v>22</v>
      </c>
      <c r="K4836" s="10">
        <v>20295072750</v>
      </c>
      <c r="L4836" t="s">
        <v>18</v>
      </c>
    </row>
    <row r="4837" spans="1:12" hidden="1" x14ac:dyDescent="0.25">
      <c r="A4837">
        <v>84405</v>
      </c>
      <c r="B4837" t="s">
        <v>2377</v>
      </c>
      <c r="C4837">
        <v>1</v>
      </c>
      <c r="D4837" s="5">
        <v>158896</v>
      </c>
      <c r="E4837" s="5">
        <f>D4837*C4837</f>
        <v>158896</v>
      </c>
      <c r="F4837" t="s">
        <v>2379</v>
      </c>
      <c r="G4837" s="7">
        <v>46507</v>
      </c>
      <c r="H4837">
        <v>2</v>
      </c>
      <c r="I4837" t="s">
        <v>16</v>
      </c>
      <c r="J4837" s="10" t="s">
        <v>84</v>
      </c>
      <c r="K4837" s="10">
        <v>30638092448</v>
      </c>
      <c r="L4837" t="s">
        <v>2380</v>
      </c>
    </row>
    <row r="4838" spans="1:12" hidden="1" x14ac:dyDescent="0.25">
      <c r="A4838">
        <v>84405</v>
      </c>
      <c r="B4838" t="s">
        <v>2377</v>
      </c>
      <c r="C4838">
        <v>1</v>
      </c>
      <c r="D4838" s="5">
        <v>203493</v>
      </c>
      <c r="E4838" s="5">
        <f>D4838*C4838</f>
        <v>203493</v>
      </c>
      <c r="F4838" t="s">
        <v>2381</v>
      </c>
      <c r="G4838" s="7">
        <v>46599</v>
      </c>
      <c r="H4838">
        <v>3</v>
      </c>
      <c r="I4838" t="s">
        <v>16</v>
      </c>
      <c r="J4838" s="10" t="s">
        <v>84</v>
      </c>
      <c r="K4838" s="10">
        <v>30638092448</v>
      </c>
      <c r="L4838" t="s">
        <v>18</v>
      </c>
    </row>
    <row r="4839" spans="1:12" hidden="1" x14ac:dyDescent="0.25">
      <c r="A4839">
        <v>84405</v>
      </c>
      <c r="B4839" t="s">
        <v>2377</v>
      </c>
      <c r="C4839">
        <v>1</v>
      </c>
      <c r="D4839" s="5">
        <v>478806.26</v>
      </c>
      <c r="E4839" s="5">
        <f>D4839*C4839</f>
        <v>478806.26</v>
      </c>
      <c r="F4839" t="s">
        <v>2382</v>
      </c>
      <c r="G4839" s="7">
        <v>46477</v>
      </c>
      <c r="H4839">
        <v>4</v>
      </c>
      <c r="I4839" t="s">
        <v>16</v>
      </c>
      <c r="J4839" s="10" t="s">
        <v>23</v>
      </c>
      <c r="K4839" s="10">
        <v>30708650885</v>
      </c>
      <c r="L4839" t="s">
        <v>18</v>
      </c>
    </row>
    <row r="4840" spans="1:12" x14ac:dyDescent="0.25">
      <c r="A4840">
        <v>1056</v>
      </c>
      <c r="B4840" t="s">
        <v>162</v>
      </c>
      <c r="C4840">
        <v>6320</v>
      </c>
      <c r="D4840" s="5">
        <v>679</v>
      </c>
      <c r="E4840" s="5">
        <f>D4840*C4840</f>
        <v>4291280</v>
      </c>
      <c r="F4840" t="s">
        <v>45</v>
      </c>
      <c r="G4840" s="7">
        <v>46356</v>
      </c>
      <c r="H4840">
        <v>1</v>
      </c>
      <c r="I4840" t="s">
        <v>16</v>
      </c>
      <c r="J4840" s="10" t="s">
        <v>22</v>
      </c>
      <c r="K4840" s="10">
        <v>20295072750</v>
      </c>
      <c r="L4840" t="s">
        <v>18</v>
      </c>
    </row>
    <row r="4841" spans="1:12" hidden="1" x14ac:dyDescent="0.25">
      <c r="A4841">
        <v>84415</v>
      </c>
      <c r="B4841" t="s">
        <v>2383</v>
      </c>
      <c r="C4841">
        <v>1</v>
      </c>
      <c r="D4841" s="5">
        <v>5657355</v>
      </c>
      <c r="E4841" s="5">
        <f>D4841*C4841</f>
        <v>5657355</v>
      </c>
      <c r="F4841" t="s">
        <v>2385</v>
      </c>
      <c r="G4841" s="7">
        <v>46418</v>
      </c>
      <c r="H4841">
        <v>2</v>
      </c>
      <c r="I4841" t="s">
        <v>16</v>
      </c>
      <c r="J4841" s="10" t="s">
        <v>84</v>
      </c>
      <c r="K4841" s="10">
        <v>30638092448</v>
      </c>
      <c r="L4841" t="s">
        <v>18</v>
      </c>
    </row>
    <row r="4842" spans="1:12" hidden="1" x14ac:dyDescent="0.25">
      <c r="A4842">
        <v>84415</v>
      </c>
      <c r="B4842" t="s">
        <v>2383</v>
      </c>
      <c r="C4842">
        <v>1</v>
      </c>
      <c r="D4842" s="5">
        <v>5995694.2800000003</v>
      </c>
      <c r="E4842" s="5">
        <f>D4842*C4842</f>
        <v>5995694.2800000003</v>
      </c>
      <c r="F4842" t="s">
        <v>2368</v>
      </c>
      <c r="G4842" s="7">
        <v>46476</v>
      </c>
      <c r="H4842">
        <v>3</v>
      </c>
      <c r="I4842" t="s">
        <v>16</v>
      </c>
      <c r="J4842" s="10" t="s">
        <v>57</v>
      </c>
      <c r="K4842" s="10">
        <v>30712134042</v>
      </c>
      <c r="L4842" t="s">
        <v>18</v>
      </c>
    </row>
    <row r="4843" spans="1:12" hidden="1" x14ac:dyDescent="0.25">
      <c r="A4843">
        <v>84415</v>
      </c>
      <c r="B4843" t="s">
        <v>2383</v>
      </c>
      <c r="C4843">
        <v>1</v>
      </c>
      <c r="D4843" s="5">
        <v>8789357</v>
      </c>
      <c r="E4843" s="5">
        <f>D4843*C4843</f>
        <v>8789357</v>
      </c>
      <c r="F4843" t="s">
        <v>2386</v>
      </c>
      <c r="G4843" s="7">
        <v>46477</v>
      </c>
      <c r="H4843">
        <v>4</v>
      </c>
      <c r="I4843" t="s">
        <v>16</v>
      </c>
      <c r="J4843" s="10" t="s">
        <v>23</v>
      </c>
      <c r="K4843" s="10">
        <v>30708650885</v>
      </c>
      <c r="L4843" t="s">
        <v>18</v>
      </c>
    </row>
    <row r="4844" spans="1:12" x14ac:dyDescent="0.25">
      <c r="A4844">
        <v>72191</v>
      </c>
      <c r="B4844" t="s">
        <v>1630</v>
      </c>
      <c r="C4844">
        <v>38760</v>
      </c>
      <c r="D4844" s="5">
        <v>109.9</v>
      </c>
      <c r="E4844" s="5">
        <f>D4844*C4844</f>
        <v>4259724</v>
      </c>
      <c r="F4844" t="s">
        <v>45</v>
      </c>
      <c r="G4844" s="7">
        <v>46356</v>
      </c>
      <c r="H4844">
        <v>1</v>
      </c>
      <c r="I4844" t="s">
        <v>16</v>
      </c>
      <c r="J4844" s="10" t="s">
        <v>22</v>
      </c>
      <c r="K4844" s="10">
        <v>20295072750</v>
      </c>
      <c r="L4844" t="s">
        <v>18</v>
      </c>
    </row>
    <row r="4845" spans="1:12" hidden="1" x14ac:dyDescent="0.25">
      <c r="A4845">
        <v>84416</v>
      </c>
      <c r="B4845" t="s">
        <v>2387</v>
      </c>
      <c r="C4845">
        <v>1</v>
      </c>
      <c r="D4845" s="5">
        <v>2490</v>
      </c>
      <c r="E4845" s="5">
        <f>D4845*C4845</f>
        <v>2490</v>
      </c>
      <c r="F4845" t="s">
        <v>602</v>
      </c>
      <c r="G4845" s="7">
        <v>46418</v>
      </c>
      <c r="H4845">
        <v>2</v>
      </c>
      <c r="I4845" t="s">
        <v>16</v>
      </c>
      <c r="J4845" s="10" t="s">
        <v>31</v>
      </c>
      <c r="K4845" s="10">
        <v>30699754486</v>
      </c>
      <c r="L4845" t="s">
        <v>18</v>
      </c>
    </row>
    <row r="4846" spans="1:12" hidden="1" x14ac:dyDescent="0.25">
      <c r="A4846">
        <v>84416</v>
      </c>
      <c r="B4846" t="s">
        <v>2387</v>
      </c>
      <c r="C4846">
        <v>1</v>
      </c>
      <c r="D4846" s="5">
        <v>2698</v>
      </c>
      <c r="E4846" s="5">
        <f>D4846*C4846</f>
        <v>2698</v>
      </c>
      <c r="F4846" t="s">
        <v>2388</v>
      </c>
      <c r="G4846" s="7">
        <v>46630</v>
      </c>
      <c r="H4846">
        <v>3</v>
      </c>
      <c r="I4846" t="s">
        <v>16</v>
      </c>
      <c r="J4846" s="10" t="s">
        <v>84</v>
      </c>
      <c r="K4846" s="10">
        <v>30638092448</v>
      </c>
      <c r="L4846" t="s">
        <v>2389</v>
      </c>
    </row>
    <row r="4847" spans="1:12" hidden="1" x14ac:dyDescent="0.25">
      <c r="A4847">
        <v>84416</v>
      </c>
      <c r="B4847" t="s">
        <v>2387</v>
      </c>
      <c r="C4847">
        <v>1</v>
      </c>
      <c r="D4847" s="5">
        <v>2940</v>
      </c>
      <c r="E4847" s="5">
        <f>D4847*C4847</f>
        <v>2940</v>
      </c>
      <c r="F4847" t="s">
        <v>191</v>
      </c>
      <c r="G4847" s="7">
        <v>46700</v>
      </c>
      <c r="H4847">
        <v>4</v>
      </c>
      <c r="I4847" t="s">
        <v>16</v>
      </c>
      <c r="J4847" s="10" t="s">
        <v>69</v>
      </c>
      <c r="K4847" s="10">
        <v>30709365459</v>
      </c>
      <c r="L4847" t="s">
        <v>18</v>
      </c>
    </row>
    <row r="4848" spans="1:12" hidden="1" x14ac:dyDescent="0.25">
      <c r="A4848">
        <v>84416</v>
      </c>
      <c r="B4848" t="s">
        <v>2387</v>
      </c>
      <c r="C4848">
        <v>1</v>
      </c>
      <c r="D4848" s="5">
        <v>3000</v>
      </c>
      <c r="E4848" s="5">
        <f>D4848*C4848</f>
        <v>3000</v>
      </c>
      <c r="F4848" t="s">
        <v>602</v>
      </c>
      <c r="G4848" s="7">
        <v>46356</v>
      </c>
      <c r="H4848">
        <v>5</v>
      </c>
      <c r="I4848" t="s">
        <v>16</v>
      </c>
      <c r="J4848" s="10" t="s">
        <v>22</v>
      </c>
      <c r="K4848" s="10">
        <v>20295072750</v>
      </c>
      <c r="L4848" t="s">
        <v>18</v>
      </c>
    </row>
    <row r="4849" spans="1:12" hidden="1" x14ac:dyDescent="0.25">
      <c r="A4849">
        <v>84416</v>
      </c>
      <c r="B4849" t="s">
        <v>2387</v>
      </c>
      <c r="C4849">
        <v>1</v>
      </c>
      <c r="D4849" s="5">
        <v>4080</v>
      </c>
      <c r="E4849" s="5">
        <f>D4849*C4849</f>
        <v>4080</v>
      </c>
      <c r="F4849" t="s">
        <v>2390</v>
      </c>
      <c r="G4849" s="7">
        <v>46701</v>
      </c>
      <c r="H4849">
        <v>6</v>
      </c>
      <c r="I4849" t="s">
        <v>16</v>
      </c>
      <c r="J4849" s="10" t="s">
        <v>423</v>
      </c>
      <c r="K4849" s="10">
        <v>30639415550</v>
      </c>
      <c r="L4849" t="s">
        <v>18</v>
      </c>
    </row>
    <row r="4850" spans="1:12" hidden="1" x14ac:dyDescent="0.25">
      <c r="A4850">
        <v>84416</v>
      </c>
      <c r="B4850" t="s">
        <v>2387</v>
      </c>
      <c r="C4850">
        <v>1</v>
      </c>
      <c r="D4850" s="5">
        <v>4190</v>
      </c>
      <c r="E4850" s="5">
        <f>D4850*C4850</f>
        <v>4190</v>
      </c>
      <c r="F4850" t="s">
        <v>2391</v>
      </c>
      <c r="G4850" s="7">
        <v>46477</v>
      </c>
      <c r="H4850">
        <v>7</v>
      </c>
      <c r="I4850" t="s">
        <v>16</v>
      </c>
      <c r="J4850" s="10" t="s">
        <v>23</v>
      </c>
      <c r="K4850" s="10">
        <v>30708650885</v>
      </c>
      <c r="L4850" t="s">
        <v>18</v>
      </c>
    </row>
    <row r="4851" spans="1:12" x14ac:dyDescent="0.25">
      <c r="A4851">
        <v>14010</v>
      </c>
      <c r="B4851" t="s">
        <v>705</v>
      </c>
      <c r="C4851">
        <v>1120</v>
      </c>
      <c r="D4851" s="5">
        <v>3149.9</v>
      </c>
      <c r="E4851" s="5">
        <f>D4851*C4851</f>
        <v>3527888</v>
      </c>
      <c r="F4851" t="s">
        <v>45</v>
      </c>
      <c r="G4851" s="7">
        <v>46356</v>
      </c>
      <c r="H4851">
        <v>1</v>
      </c>
      <c r="I4851" t="s">
        <v>16</v>
      </c>
      <c r="J4851" s="10" t="s">
        <v>22</v>
      </c>
      <c r="K4851" s="10">
        <v>20295072750</v>
      </c>
      <c r="L4851" t="s">
        <v>18</v>
      </c>
    </row>
    <row r="4852" spans="1:12" x14ac:dyDescent="0.25">
      <c r="A4852">
        <v>78539</v>
      </c>
      <c r="B4852" t="s">
        <v>2033</v>
      </c>
      <c r="C4852">
        <v>6240</v>
      </c>
      <c r="D4852" s="5">
        <v>550</v>
      </c>
      <c r="E4852" s="5">
        <f>D4852*C4852</f>
        <v>3432000</v>
      </c>
      <c r="F4852" t="s">
        <v>40</v>
      </c>
      <c r="G4852" s="7">
        <v>46356</v>
      </c>
      <c r="H4852">
        <v>1</v>
      </c>
      <c r="I4852" t="s">
        <v>16</v>
      </c>
      <c r="J4852" s="10" t="s">
        <v>22</v>
      </c>
      <c r="K4852" s="10">
        <v>20295072750</v>
      </c>
      <c r="L4852" t="s">
        <v>18</v>
      </c>
    </row>
    <row r="4853" spans="1:12" hidden="1" x14ac:dyDescent="0.25">
      <c r="A4853">
        <v>84446</v>
      </c>
      <c r="B4853" t="s">
        <v>2394</v>
      </c>
      <c r="C4853">
        <v>120</v>
      </c>
      <c r="D4853" s="5">
        <v>188</v>
      </c>
      <c r="E4853" s="5">
        <f>D4853*C4853</f>
        <v>22560</v>
      </c>
      <c r="F4853" t="s">
        <v>19</v>
      </c>
      <c r="G4853" s="7">
        <v>46447</v>
      </c>
      <c r="H4853">
        <v>2</v>
      </c>
      <c r="I4853" t="s">
        <v>16</v>
      </c>
      <c r="J4853" s="10" t="s">
        <v>20</v>
      </c>
      <c r="K4853" s="10">
        <v>30709928844</v>
      </c>
      <c r="L4853" t="s">
        <v>18</v>
      </c>
    </row>
    <row r="4854" spans="1:12" x14ac:dyDescent="0.25">
      <c r="A4854">
        <v>77152</v>
      </c>
      <c r="B4854" t="s">
        <v>1889</v>
      </c>
      <c r="C4854">
        <v>4500</v>
      </c>
      <c r="D4854" s="5">
        <v>734</v>
      </c>
      <c r="E4854" s="5">
        <f>D4854*C4854</f>
        <v>3303000</v>
      </c>
      <c r="F4854" t="s">
        <v>1890</v>
      </c>
      <c r="G4854" s="7">
        <v>46356</v>
      </c>
      <c r="H4854">
        <v>1</v>
      </c>
      <c r="I4854" t="s">
        <v>16</v>
      </c>
      <c r="J4854" s="10" t="s">
        <v>22</v>
      </c>
      <c r="K4854" s="10">
        <v>20295072750</v>
      </c>
      <c r="L4854" t="s">
        <v>1891</v>
      </c>
    </row>
    <row r="4855" spans="1:12" hidden="1" x14ac:dyDescent="0.25">
      <c r="A4855">
        <v>84451</v>
      </c>
      <c r="B4855" t="s">
        <v>2395</v>
      </c>
      <c r="C4855">
        <v>1845</v>
      </c>
      <c r="D4855" s="5">
        <v>62495</v>
      </c>
      <c r="E4855" s="5">
        <f>D4855*C4855</f>
        <v>115303275</v>
      </c>
      <c r="F4855" t="s">
        <v>572</v>
      </c>
      <c r="G4855" s="7">
        <v>46447</v>
      </c>
      <c r="H4855">
        <v>2</v>
      </c>
      <c r="I4855" t="s">
        <v>16</v>
      </c>
      <c r="J4855" s="10" t="s">
        <v>21</v>
      </c>
      <c r="K4855" s="10">
        <v>20223733175</v>
      </c>
      <c r="L4855" t="s">
        <v>18</v>
      </c>
    </row>
    <row r="4856" spans="1:12" hidden="1" x14ac:dyDescent="0.25">
      <c r="A4856">
        <v>84451</v>
      </c>
      <c r="B4856" t="s">
        <v>2395</v>
      </c>
      <c r="C4856">
        <v>1845</v>
      </c>
      <c r="D4856" s="5">
        <v>79990</v>
      </c>
      <c r="E4856" s="5">
        <f>D4856*C4856</f>
        <v>147581550</v>
      </c>
      <c r="F4856" t="s">
        <v>572</v>
      </c>
      <c r="G4856" s="7">
        <v>46692</v>
      </c>
      <c r="H4856">
        <v>3</v>
      </c>
      <c r="I4856" t="s">
        <v>16</v>
      </c>
      <c r="J4856" s="10" t="s">
        <v>20</v>
      </c>
      <c r="K4856" s="10">
        <v>30709928844</v>
      </c>
      <c r="L4856" t="s">
        <v>18</v>
      </c>
    </row>
    <row r="4857" spans="1:12" hidden="1" x14ac:dyDescent="0.25">
      <c r="A4857">
        <v>84451</v>
      </c>
      <c r="B4857" t="s">
        <v>2395</v>
      </c>
      <c r="C4857">
        <v>1845</v>
      </c>
      <c r="D4857" s="5">
        <v>106500</v>
      </c>
      <c r="E4857" s="5">
        <f>D4857*C4857</f>
        <v>196492500</v>
      </c>
      <c r="F4857" t="s">
        <v>2396</v>
      </c>
      <c r="G4857" s="7">
        <v>46477</v>
      </c>
      <c r="H4857">
        <v>4</v>
      </c>
      <c r="I4857" t="s">
        <v>16</v>
      </c>
      <c r="J4857" s="10" t="s">
        <v>23</v>
      </c>
      <c r="K4857" s="10">
        <v>30708650885</v>
      </c>
      <c r="L4857" t="s">
        <v>18</v>
      </c>
    </row>
    <row r="4858" spans="1:12" x14ac:dyDescent="0.25">
      <c r="A4858">
        <v>9002</v>
      </c>
      <c r="B4858" t="s">
        <v>541</v>
      </c>
      <c r="C4858">
        <v>2390</v>
      </c>
      <c r="D4858" s="5">
        <v>1120</v>
      </c>
      <c r="E4858" s="5">
        <f>D4858*C4858</f>
        <v>2676800</v>
      </c>
      <c r="F4858" t="s">
        <v>117</v>
      </c>
      <c r="G4858" s="7">
        <v>46356</v>
      </c>
      <c r="H4858">
        <v>1</v>
      </c>
      <c r="I4858" t="s">
        <v>16</v>
      </c>
      <c r="J4858" s="10" t="s">
        <v>22</v>
      </c>
      <c r="K4858" s="10">
        <v>20295072750</v>
      </c>
      <c r="L4858" t="s">
        <v>18</v>
      </c>
    </row>
    <row r="4859" spans="1:12" hidden="1" x14ac:dyDescent="0.25">
      <c r="A4859">
        <v>84464</v>
      </c>
      <c r="B4859" t="s">
        <v>2397</v>
      </c>
      <c r="C4859">
        <v>180</v>
      </c>
      <c r="D4859" s="5">
        <v>4784</v>
      </c>
      <c r="E4859" s="5">
        <f>D4859*C4859</f>
        <v>861120</v>
      </c>
      <c r="F4859" t="s">
        <v>191</v>
      </c>
      <c r="G4859" s="7">
        <v>46700</v>
      </c>
      <c r="H4859">
        <v>2</v>
      </c>
      <c r="I4859" t="s">
        <v>16</v>
      </c>
      <c r="J4859" s="10" t="s">
        <v>69</v>
      </c>
      <c r="K4859" s="10">
        <v>30709365459</v>
      </c>
      <c r="L4859" t="s">
        <v>18</v>
      </c>
    </row>
    <row r="4860" spans="1:12" hidden="1" x14ac:dyDescent="0.25">
      <c r="A4860">
        <v>84464</v>
      </c>
      <c r="B4860" t="s">
        <v>2397</v>
      </c>
      <c r="C4860">
        <v>180</v>
      </c>
      <c r="D4860" s="5">
        <v>4924</v>
      </c>
      <c r="E4860" s="5">
        <f>D4860*C4860</f>
        <v>886320</v>
      </c>
      <c r="F4860" t="s">
        <v>2398</v>
      </c>
      <c r="G4860" s="7">
        <v>46387</v>
      </c>
      <c r="H4860">
        <v>3</v>
      </c>
      <c r="I4860" t="s">
        <v>16</v>
      </c>
      <c r="J4860" s="10" t="s">
        <v>84</v>
      </c>
      <c r="K4860" s="10">
        <v>30638092448</v>
      </c>
      <c r="L4860" t="s">
        <v>2399</v>
      </c>
    </row>
    <row r="4861" spans="1:12" hidden="1" x14ac:dyDescent="0.25">
      <c r="A4861">
        <v>84464</v>
      </c>
      <c r="B4861" t="s">
        <v>2397</v>
      </c>
      <c r="C4861">
        <v>180</v>
      </c>
      <c r="D4861" s="5">
        <v>5330</v>
      </c>
      <c r="E4861" s="5">
        <f>D4861*C4861</f>
        <v>959400</v>
      </c>
      <c r="F4861" t="s">
        <v>602</v>
      </c>
      <c r="G4861" s="7">
        <v>46418</v>
      </c>
      <c r="H4861">
        <v>4</v>
      </c>
      <c r="I4861" t="s">
        <v>16</v>
      </c>
      <c r="J4861" s="10" t="s">
        <v>31</v>
      </c>
      <c r="K4861" s="10">
        <v>30699754486</v>
      </c>
      <c r="L4861" t="s">
        <v>18</v>
      </c>
    </row>
    <row r="4862" spans="1:12" hidden="1" x14ac:dyDescent="0.25">
      <c r="A4862">
        <v>84464</v>
      </c>
      <c r="B4862" t="s">
        <v>2397</v>
      </c>
      <c r="C4862">
        <v>180</v>
      </c>
      <c r="D4862" s="5">
        <v>180254.4</v>
      </c>
      <c r="E4862" s="5">
        <f>D4862*C4862</f>
        <v>32445792</v>
      </c>
      <c r="F4862" t="s">
        <v>2400</v>
      </c>
      <c r="G4862" s="7">
        <v>46477</v>
      </c>
      <c r="H4862">
        <v>5</v>
      </c>
      <c r="I4862" t="s">
        <v>16</v>
      </c>
      <c r="J4862" s="10" t="s">
        <v>23</v>
      </c>
      <c r="K4862" s="10">
        <v>30708650885</v>
      </c>
      <c r="L4862" t="s">
        <v>18</v>
      </c>
    </row>
    <row r="4863" spans="1:12" x14ac:dyDescent="0.25">
      <c r="A4863">
        <v>17010</v>
      </c>
      <c r="B4863" t="s">
        <v>816</v>
      </c>
      <c r="C4863">
        <v>1140</v>
      </c>
      <c r="D4863" s="5">
        <v>2310</v>
      </c>
      <c r="E4863" s="5">
        <f>D4863*C4863</f>
        <v>2633400</v>
      </c>
      <c r="F4863" t="s">
        <v>45</v>
      </c>
      <c r="G4863" s="7">
        <v>46356</v>
      </c>
      <c r="H4863">
        <v>1</v>
      </c>
      <c r="I4863" t="s">
        <v>16</v>
      </c>
      <c r="J4863" s="10" t="s">
        <v>22</v>
      </c>
      <c r="K4863" s="10">
        <v>20295072750</v>
      </c>
      <c r="L4863" t="s">
        <v>18</v>
      </c>
    </row>
    <row r="4864" spans="1:12" hidden="1" x14ac:dyDescent="0.25">
      <c r="A4864">
        <v>84479</v>
      </c>
      <c r="B4864" t="s">
        <v>2401</v>
      </c>
      <c r="C4864">
        <v>1</v>
      </c>
      <c r="D4864" s="5">
        <v>12791598.060000001</v>
      </c>
      <c r="E4864" s="5">
        <f>D4864*C4864</f>
        <v>12791598.060000001</v>
      </c>
      <c r="F4864" t="s">
        <v>2403</v>
      </c>
      <c r="G4864" s="7">
        <v>46477</v>
      </c>
      <c r="H4864">
        <v>2</v>
      </c>
      <c r="I4864" t="s">
        <v>16</v>
      </c>
      <c r="J4864" s="10" t="s">
        <v>23</v>
      </c>
      <c r="K4864" s="10">
        <v>30708650885</v>
      </c>
      <c r="L4864" t="s">
        <v>18</v>
      </c>
    </row>
    <row r="4865" spans="1:12" hidden="1" x14ac:dyDescent="0.25">
      <c r="A4865">
        <v>84479</v>
      </c>
      <c r="B4865" t="s">
        <v>2401</v>
      </c>
      <c r="C4865">
        <v>1</v>
      </c>
      <c r="D4865" s="5">
        <v>13586630</v>
      </c>
      <c r="E4865" s="5">
        <f>D4865*C4865</f>
        <v>13586630</v>
      </c>
      <c r="F4865" t="s">
        <v>2404</v>
      </c>
      <c r="G4865" s="7">
        <v>46386</v>
      </c>
      <c r="H4865">
        <v>3</v>
      </c>
      <c r="I4865" t="s">
        <v>16</v>
      </c>
      <c r="J4865" s="10" t="s">
        <v>281</v>
      </c>
      <c r="K4865" s="10">
        <v>30715865773</v>
      </c>
      <c r="L4865" t="s">
        <v>18</v>
      </c>
    </row>
    <row r="4866" spans="1:12" hidden="1" x14ac:dyDescent="0.25">
      <c r="A4866">
        <v>84479</v>
      </c>
      <c r="B4866" t="s">
        <v>2401</v>
      </c>
      <c r="C4866">
        <v>1</v>
      </c>
      <c r="D4866" s="5">
        <v>14100000</v>
      </c>
      <c r="E4866" s="5">
        <f>D4866*C4866</f>
        <v>14100000</v>
      </c>
      <c r="F4866" t="s">
        <v>2405</v>
      </c>
      <c r="G4866" s="7">
        <v>46418</v>
      </c>
      <c r="H4866">
        <v>4</v>
      </c>
      <c r="I4866" t="s">
        <v>16</v>
      </c>
      <c r="J4866" s="10" t="s">
        <v>31</v>
      </c>
      <c r="K4866" s="10">
        <v>30699754486</v>
      </c>
      <c r="L4866" t="s">
        <v>18</v>
      </c>
    </row>
    <row r="4867" spans="1:12" x14ac:dyDescent="0.25">
      <c r="A4867">
        <v>76198</v>
      </c>
      <c r="B4867" t="s">
        <v>1737</v>
      </c>
      <c r="C4867">
        <v>18980</v>
      </c>
      <c r="D4867" s="5">
        <v>119</v>
      </c>
      <c r="E4867" s="5">
        <f>D4867*C4867</f>
        <v>2258620</v>
      </c>
      <c r="F4867" t="s">
        <v>45</v>
      </c>
      <c r="G4867" s="7">
        <v>46356</v>
      </c>
      <c r="H4867">
        <v>1</v>
      </c>
      <c r="I4867" t="s">
        <v>16</v>
      </c>
      <c r="J4867" s="10" t="s">
        <v>22</v>
      </c>
      <c r="K4867" s="10">
        <v>20295072750</v>
      </c>
      <c r="L4867" t="s">
        <v>18</v>
      </c>
    </row>
    <row r="4868" spans="1:12" hidden="1" x14ac:dyDescent="0.25">
      <c r="A4868">
        <v>84546</v>
      </c>
      <c r="B4868" t="s">
        <v>2406</v>
      </c>
      <c r="C4868">
        <v>63</v>
      </c>
      <c r="D4868" s="5">
        <v>14052</v>
      </c>
      <c r="E4868" s="5">
        <f>D4868*C4868</f>
        <v>885276</v>
      </c>
      <c r="F4868" t="s">
        <v>2408</v>
      </c>
      <c r="G4868" s="7">
        <v>46477</v>
      </c>
      <c r="H4868">
        <v>2</v>
      </c>
      <c r="I4868" t="s">
        <v>16</v>
      </c>
      <c r="J4868" s="10" t="s">
        <v>23</v>
      </c>
      <c r="K4868" s="10">
        <v>30708650885</v>
      </c>
      <c r="L4868" t="s">
        <v>18</v>
      </c>
    </row>
    <row r="4869" spans="1:12" hidden="1" x14ac:dyDescent="0.25">
      <c r="A4869">
        <v>84546</v>
      </c>
      <c r="B4869" t="s">
        <v>2406</v>
      </c>
      <c r="C4869">
        <v>63</v>
      </c>
      <c r="D4869" s="5">
        <v>15900</v>
      </c>
      <c r="E4869" s="5">
        <f>D4869*C4869</f>
        <v>1001700</v>
      </c>
      <c r="F4869" t="s">
        <v>652</v>
      </c>
      <c r="G4869" s="7">
        <v>46477</v>
      </c>
      <c r="H4869">
        <v>3</v>
      </c>
      <c r="I4869" t="s">
        <v>16</v>
      </c>
      <c r="J4869" s="10" t="s">
        <v>26</v>
      </c>
      <c r="K4869" s="10">
        <v>27252112893</v>
      </c>
      <c r="L4869" t="s">
        <v>18</v>
      </c>
    </row>
    <row r="4870" spans="1:12" x14ac:dyDescent="0.25">
      <c r="A4870">
        <v>87308</v>
      </c>
      <c r="B4870" t="s">
        <v>2524</v>
      </c>
      <c r="C4870">
        <v>450</v>
      </c>
      <c r="D4870" s="5">
        <v>4200</v>
      </c>
      <c r="E4870" s="5">
        <f>D4870*C4870</f>
        <v>1890000</v>
      </c>
      <c r="F4870" t="s">
        <v>2525</v>
      </c>
      <c r="G4870" s="7">
        <v>46356</v>
      </c>
      <c r="H4870">
        <v>1</v>
      </c>
      <c r="I4870" t="s">
        <v>16</v>
      </c>
      <c r="J4870" s="10" t="s">
        <v>22</v>
      </c>
      <c r="K4870" s="10">
        <v>20295072750</v>
      </c>
      <c r="L4870" t="s">
        <v>18</v>
      </c>
    </row>
    <row r="4871" spans="1:12" hidden="1" x14ac:dyDescent="0.25">
      <c r="A4871">
        <v>84603</v>
      </c>
      <c r="B4871" t="s">
        <v>2409</v>
      </c>
      <c r="C4871">
        <v>60</v>
      </c>
      <c r="D4871" s="5">
        <v>225</v>
      </c>
      <c r="E4871" s="5">
        <f>D4871*C4871</f>
        <v>13500</v>
      </c>
      <c r="F4871" t="s">
        <v>396</v>
      </c>
      <c r="G4871" s="7">
        <v>46447</v>
      </c>
      <c r="H4871">
        <v>2</v>
      </c>
      <c r="I4871" t="s">
        <v>16</v>
      </c>
      <c r="J4871" s="10" t="s">
        <v>21</v>
      </c>
      <c r="K4871" s="10">
        <v>20223733175</v>
      </c>
      <c r="L4871" t="s">
        <v>18</v>
      </c>
    </row>
    <row r="4872" spans="1:12" x14ac:dyDescent="0.25">
      <c r="A4872">
        <v>14018</v>
      </c>
      <c r="B4872" t="s">
        <v>723</v>
      </c>
      <c r="C4872">
        <v>816</v>
      </c>
      <c r="D4872" s="5">
        <v>2099</v>
      </c>
      <c r="E4872" s="5">
        <f>D4872*C4872</f>
        <v>1712784</v>
      </c>
      <c r="F4872" t="s">
        <v>45</v>
      </c>
      <c r="G4872" s="7">
        <v>46356</v>
      </c>
      <c r="H4872">
        <v>1</v>
      </c>
      <c r="I4872" t="s">
        <v>16</v>
      </c>
      <c r="J4872" s="10" t="s">
        <v>22</v>
      </c>
      <c r="K4872" s="10">
        <v>20295072750</v>
      </c>
      <c r="L4872" t="s">
        <v>18</v>
      </c>
    </row>
    <row r="4873" spans="1:12" hidden="1" x14ac:dyDescent="0.25">
      <c r="A4873">
        <v>84680</v>
      </c>
      <c r="B4873" t="s">
        <v>2411</v>
      </c>
      <c r="C4873">
        <v>260</v>
      </c>
      <c r="D4873" s="5">
        <v>19720</v>
      </c>
      <c r="E4873" s="5">
        <f>D4873*C4873</f>
        <v>5127200</v>
      </c>
      <c r="F4873" t="s">
        <v>2413</v>
      </c>
      <c r="G4873" s="7">
        <v>46387</v>
      </c>
      <c r="H4873">
        <v>2</v>
      </c>
      <c r="I4873" t="s">
        <v>16</v>
      </c>
      <c r="J4873" s="10" t="s">
        <v>84</v>
      </c>
      <c r="K4873" s="10">
        <v>30638092448</v>
      </c>
      <c r="L4873" t="s">
        <v>18</v>
      </c>
    </row>
    <row r="4874" spans="1:12" hidden="1" x14ac:dyDescent="0.25">
      <c r="A4874">
        <v>84680</v>
      </c>
      <c r="B4874" t="s">
        <v>2411</v>
      </c>
      <c r="C4874">
        <v>260</v>
      </c>
      <c r="D4874" s="5">
        <v>24949</v>
      </c>
      <c r="E4874" s="5">
        <f>D4874*C4874</f>
        <v>6486740</v>
      </c>
      <c r="F4874" t="s">
        <v>169</v>
      </c>
      <c r="G4874" s="7">
        <v>47467</v>
      </c>
      <c r="H4874">
        <v>3</v>
      </c>
      <c r="I4874" t="s">
        <v>16</v>
      </c>
      <c r="J4874" s="10" t="s">
        <v>60</v>
      </c>
      <c r="K4874" s="10">
        <v>30710657315</v>
      </c>
      <c r="L4874" t="s">
        <v>2414</v>
      </c>
    </row>
    <row r="4875" spans="1:12" x14ac:dyDescent="0.25">
      <c r="A4875">
        <v>83586</v>
      </c>
      <c r="B4875" t="s">
        <v>2337</v>
      </c>
      <c r="C4875">
        <v>90</v>
      </c>
      <c r="D4875" s="5">
        <v>18800</v>
      </c>
      <c r="E4875" s="5">
        <f>D4875*C4875</f>
        <v>1692000</v>
      </c>
      <c r="F4875" t="s">
        <v>1443</v>
      </c>
      <c r="G4875" s="7">
        <v>46356</v>
      </c>
      <c r="H4875">
        <v>1</v>
      </c>
      <c r="I4875" t="s">
        <v>16</v>
      </c>
      <c r="J4875" s="10" t="s">
        <v>22</v>
      </c>
      <c r="K4875" s="10">
        <v>20295072750</v>
      </c>
      <c r="L4875" t="s">
        <v>18</v>
      </c>
    </row>
    <row r="4876" spans="1:12" hidden="1" x14ac:dyDescent="0.25">
      <c r="A4876">
        <v>84685</v>
      </c>
      <c r="B4876" t="s">
        <v>2415</v>
      </c>
      <c r="C4876">
        <v>39</v>
      </c>
      <c r="D4876" s="5">
        <v>39250</v>
      </c>
      <c r="E4876" s="5">
        <f>D4876*C4876</f>
        <v>1530750</v>
      </c>
      <c r="F4876" t="s">
        <v>2417</v>
      </c>
      <c r="G4876" s="7">
        <v>46447</v>
      </c>
      <c r="H4876">
        <v>2</v>
      </c>
      <c r="I4876" t="s">
        <v>16</v>
      </c>
      <c r="J4876" s="10" t="s">
        <v>21</v>
      </c>
      <c r="K4876" s="10">
        <v>20223733175</v>
      </c>
      <c r="L4876" t="s">
        <v>18</v>
      </c>
    </row>
    <row r="4877" spans="1:12" x14ac:dyDescent="0.25">
      <c r="A4877">
        <v>83164</v>
      </c>
      <c r="B4877" t="s">
        <v>2307</v>
      </c>
      <c r="C4877">
        <v>80</v>
      </c>
      <c r="D4877" s="5">
        <v>18800</v>
      </c>
      <c r="E4877" s="5">
        <f>D4877*C4877</f>
        <v>1504000</v>
      </c>
      <c r="F4877" t="s">
        <v>2308</v>
      </c>
      <c r="G4877" s="7">
        <v>46356</v>
      </c>
      <c r="H4877">
        <v>1</v>
      </c>
      <c r="I4877" t="s">
        <v>16</v>
      </c>
      <c r="J4877" s="10" t="s">
        <v>22</v>
      </c>
      <c r="K4877" s="10">
        <v>20295072750</v>
      </c>
      <c r="L4877" t="s">
        <v>18</v>
      </c>
    </row>
    <row r="4878" spans="1:12" hidden="1" x14ac:dyDescent="0.25">
      <c r="A4878">
        <v>84686</v>
      </c>
      <c r="B4878" t="s">
        <v>2418</v>
      </c>
      <c r="C4878">
        <v>45</v>
      </c>
      <c r="D4878" s="5">
        <v>17810</v>
      </c>
      <c r="E4878" s="5">
        <f>D4878*C4878</f>
        <v>801450</v>
      </c>
      <c r="F4878" t="s">
        <v>2420</v>
      </c>
      <c r="G4878" s="7">
        <v>46700</v>
      </c>
      <c r="H4878">
        <v>2</v>
      </c>
      <c r="I4878" t="s">
        <v>16</v>
      </c>
      <c r="J4878" s="10" t="s">
        <v>69</v>
      </c>
      <c r="K4878" s="10">
        <v>30709365459</v>
      </c>
      <c r="L4878" t="s">
        <v>18</v>
      </c>
    </row>
    <row r="4879" spans="1:12" hidden="1" x14ac:dyDescent="0.25">
      <c r="A4879">
        <v>84686</v>
      </c>
      <c r="B4879" t="s">
        <v>2418</v>
      </c>
      <c r="C4879">
        <v>45</v>
      </c>
      <c r="D4879" s="5">
        <v>22495</v>
      </c>
      <c r="E4879" s="5">
        <f>D4879*C4879</f>
        <v>1012275</v>
      </c>
      <c r="F4879" t="s">
        <v>155</v>
      </c>
      <c r="G4879" s="7">
        <v>46447</v>
      </c>
      <c r="H4879">
        <v>3</v>
      </c>
      <c r="I4879" t="s">
        <v>16</v>
      </c>
      <c r="J4879" s="10" t="s">
        <v>21</v>
      </c>
      <c r="K4879" s="10">
        <v>20223733175</v>
      </c>
      <c r="L4879" t="s">
        <v>18</v>
      </c>
    </row>
    <row r="4880" spans="1:12" hidden="1" x14ac:dyDescent="0.25">
      <c r="A4880">
        <v>84686</v>
      </c>
      <c r="B4880" t="s">
        <v>2418</v>
      </c>
      <c r="C4880">
        <v>45</v>
      </c>
      <c r="D4880" s="5">
        <v>33763.08</v>
      </c>
      <c r="E4880" s="5">
        <f>D4880*C4880</f>
        <v>1519338.6</v>
      </c>
      <c r="F4880" t="s">
        <v>1153</v>
      </c>
      <c r="G4880" s="7">
        <v>46598</v>
      </c>
      <c r="H4880">
        <v>4</v>
      </c>
      <c r="I4880" t="s">
        <v>16</v>
      </c>
      <c r="J4880" s="10" t="s">
        <v>57</v>
      </c>
      <c r="K4880" s="10">
        <v>30712134042</v>
      </c>
      <c r="L4880" t="s">
        <v>597</v>
      </c>
    </row>
    <row r="4881" spans="1:12" x14ac:dyDescent="0.25">
      <c r="A4881">
        <v>4046</v>
      </c>
      <c r="B4881" t="s">
        <v>375</v>
      </c>
      <c r="C4881">
        <v>2700</v>
      </c>
      <c r="D4881" s="5">
        <v>544</v>
      </c>
      <c r="E4881" s="5">
        <f>D4881*C4881</f>
        <v>1468800</v>
      </c>
      <c r="F4881" t="s">
        <v>45</v>
      </c>
      <c r="G4881" s="7">
        <v>46356</v>
      </c>
      <c r="H4881">
        <v>1</v>
      </c>
      <c r="I4881" t="s">
        <v>16</v>
      </c>
      <c r="J4881" s="10" t="s">
        <v>22</v>
      </c>
      <c r="K4881" s="10">
        <v>20295072750</v>
      </c>
      <c r="L4881" t="s">
        <v>18</v>
      </c>
    </row>
    <row r="4882" spans="1:12" hidden="1" x14ac:dyDescent="0.25">
      <c r="A4882">
        <v>84703</v>
      </c>
      <c r="B4882" t="s">
        <v>2421</v>
      </c>
      <c r="C4882">
        <v>6</v>
      </c>
      <c r="D4882" s="5">
        <v>9621.9599999999991</v>
      </c>
      <c r="E4882" s="5">
        <f>D4882*C4882</f>
        <v>57731.759999999995</v>
      </c>
      <c r="F4882" t="s">
        <v>50</v>
      </c>
      <c r="G4882" s="7">
        <v>46352</v>
      </c>
      <c r="H4882">
        <v>2</v>
      </c>
      <c r="I4882" t="s">
        <v>16</v>
      </c>
      <c r="J4882" s="10" t="s">
        <v>27</v>
      </c>
      <c r="K4882" s="10">
        <v>30707085882</v>
      </c>
      <c r="L4882" t="s">
        <v>47</v>
      </c>
    </row>
    <row r="4883" spans="1:12" x14ac:dyDescent="0.25">
      <c r="A4883">
        <v>46094</v>
      </c>
      <c r="B4883" t="s">
        <v>1142</v>
      </c>
      <c r="C4883">
        <v>430</v>
      </c>
      <c r="D4883" s="5">
        <v>3249</v>
      </c>
      <c r="E4883" s="5">
        <f>D4883*C4883</f>
        <v>1397070</v>
      </c>
      <c r="F4883" t="s">
        <v>45</v>
      </c>
      <c r="G4883" s="7">
        <v>46356</v>
      </c>
      <c r="H4883">
        <v>1</v>
      </c>
      <c r="I4883" t="s">
        <v>16</v>
      </c>
      <c r="J4883" s="10" t="s">
        <v>22</v>
      </c>
      <c r="K4883" s="10">
        <v>20295072750</v>
      </c>
      <c r="L4883" t="s">
        <v>18</v>
      </c>
    </row>
    <row r="4884" spans="1:12" hidden="1" x14ac:dyDescent="0.25">
      <c r="A4884">
        <v>84833</v>
      </c>
      <c r="B4884" t="s">
        <v>2422</v>
      </c>
      <c r="C4884">
        <v>3075</v>
      </c>
      <c r="D4884" s="5">
        <v>848</v>
      </c>
      <c r="E4884" s="5">
        <f>D4884*C4884</f>
        <v>2607600</v>
      </c>
      <c r="F4884" t="s">
        <v>926</v>
      </c>
      <c r="G4884" s="7">
        <v>46722</v>
      </c>
      <c r="H4884">
        <v>2</v>
      </c>
      <c r="I4884" t="s">
        <v>16</v>
      </c>
      <c r="J4884" s="10" t="s">
        <v>20</v>
      </c>
      <c r="K4884" s="10">
        <v>30709928844</v>
      </c>
      <c r="L4884" t="s">
        <v>18</v>
      </c>
    </row>
    <row r="4885" spans="1:12" hidden="1" x14ac:dyDescent="0.25">
      <c r="A4885">
        <v>84833</v>
      </c>
      <c r="B4885" t="s">
        <v>2422</v>
      </c>
      <c r="C4885">
        <v>3075</v>
      </c>
      <c r="D4885" s="5">
        <v>915</v>
      </c>
      <c r="E4885" s="5">
        <f>D4885*C4885</f>
        <v>2813625</v>
      </c>
      <c r="F4885" t="s">
        <v>489</v>
      </c>
      <c r="G4885" s="7">
        <v>46701</v>
      </c>
      <c r="H4885">
        <v>3</v>
      </c>
      <c r="I4885" t="s">
        <v>16</v>
      </c>
      <c r="J4885" s="10" t="s">
        <v>69</v>
      </c>
      <c r="K4885" s="10">
        <v>30709365459</v>
      </c>
      <c r="L4885" t="s">
        <v>18</v>
      </c>
    </row>
    <row r="4886" spans="1:12" hidden="1" x14ac:dyDescent="0.25">
      <c r="A4886">
        <v>84833</v>
      </c>
      <c r="B4886" t="s">
        <v>2422</v>
      </c>
      <c r="C4886">
        <v>3075</v>
      </c>
      <c r="D4886" s="5">
        <v>1006.45</v>
      </c>
      <c r="E4886" s="5">
        <f>D4886*C4886</f>
        <v>3094833.75</v>
      </c>
      <c r="F4886" t="s">
        <v>619</v>
      </c>
      <c r="G4886" s="7">
        <v>46356</v>
      </c>
      <c r="H4886">
        <v>4</v>
      </c>
      <c r="I4886" t="s">
        <v>16</v>
      </c>
      <c r="J4886" s="10" t="s">
        <v>36</v>
      </c>
      <c r="K4886" s="10">
        <v>30710138474</v>
      </c>
      <c r="L4886" t="s">
        <v>18</v>
      </c>
    </row>
    <row r="4887" spans="1:12" x14ac:dyDescent="0.25">
      <c r="A4887">
        <v>75735</v>
      </c>
      <c r="B4887" t="s">
        <v>1696</v>
      </c>
      <c r="C4887">
        <v>69</v>
      </c>
      <c r="D4887" s="5">
        <v>17600</v>
      </c>
      <c r="E4887" s="5">
        <f>D4887*C4887</f>
        <v>1214400</v>
      </c>
      <c r="F4887" t="s">
        <v>1697</v>
      </c>
      <c r="G4887" s="7">
        <v>46356</v>
      </c>
      <c r="H4887">
        <v>1</v>
      </c>
      <c r="I4887" t="s">
        <v>16</v>
      </c>
      <c r="J4887" s="10" t="s">
        <v>22</v>
      </c>
      <c r="K4887" s="10">
        <v>20295072750</v>
      </c>
      <c r="L4887" t="s">
        <v>18</v>
      </c>
    </row>
    <row r="4888" spans="1:12" hidden="1" x14ac:dyDescent="0.25">
      <c r="A4888">
        <v>84919</v>
      </c>
      <c r="B4888" t="s">
        <v>2423</v>
      </c>
      <c r="C4888">
        <v>360</v>
      </c>
      <c r="D4888" s="5">
        <v>343</v>
      </c>
      <c r="E4888" s="5">
        <f>D4888*C4888</f>
        <v>123480</v>
      </c>
      <c r="F4888" t="s">
        <v>190</v>
      </c>
      <c r="G4888" s="7">
        <v>46692</v>
      </c>
      <c r="H4888">
        <v>2</v>
      </c>
      <c r="I4888" t="s">
        <v>16</v>
      </c>
      <c r="J4888" s="10" t="s">
        <v>20</v>
      </c>
      <c r="K4888" s="10">
        <v>30709928844</v>
      </c>
      <c r="L4888" t="s">
        <v>18</v>
      </c>
    </row>
    <row r="4889" spans="1:12" x14ac:dyDescent="0.25">
      <c r="A4889">
        <v>6040</v>
      </c>
      <c r="B4889" t="s">
        <v>486</v>
      </c>
      <c r="C4889">
        <v>32920</v>
      </c>
      <c r="D4889" s="5">
        <v>35.9</v>
      </c>
      <c r="E4889" s="5">
        <f>D4889*C4889</f>
        <v>1181828</v>
      </c>
      <c r="F4889" t="s">
        <v>45</v>
      </c>
      <c r="G4889" s="7">
        <v>46356</v>
      </c>
      <c r="H4889">
        <v>1</v>
      </c>
      <c r="I4889" t="s">
        <v>16</v>
      </c>
      <c r="J4889" s="10" t="s">
        <v>22</v>
      </c>
      <c r="K4889" s="10">
        <v>20295072750</v>
      </c>
      <c r="L4889" t="s">
        <v>18</v>
      </c>
    </row>
    <row r="4890" spans="1:12" hidden="1" x14ac:dyDescent="0.25">
      <c r="A4890">
        <v>84930</v>
      </c>
      <c r="B4890" t="s">
        <v>2425</v>
      </c>
      <c r="C4890">
        <v>660</v>
      </c>
      <c r="D4890" s="5">
        <v>3057</v>
      </c>
      <c r="E4890" s="5">
        <f>D4890*C4890</f>
        <v>2017620</v>
      </c>
      <c r="F4890" t="s">
        <v>66</v>
      </c>
      <c r="G4890" s="7">
        <v>46356</v>
      </c>
      <c r="H4890">
        <v>2</v>
      </c>
      <c r="I4890" t="s">
        <v>16</v>
      </c>
      <c r="J4890" s="10" t="s">
        <v>36</v>
      </c>
      <c r="K4890" s="10">
        <v>30710138474</v>
      </c>
      <c r="L4890" t="s">
        <v>18</v>
      </c>
    </row>
    <row r="4891" spans="1:12" hidden="1" x14ac:dyDescent="0.25">
      <c r="A4891">
        <v>84930</v>
      </c>
      <c r="B4891" t="s">
        <v>2425</v>
      </c>
      <c r="C4891">
        <v>660</v>
      </c>
      <c r="D4891" s="5">
        <v>3249.5</v>
      </c>
      <c r="E4891" s="5">
        <f>D4891*C4891</f>
        <v>2144670</v>
      </c>
      <c r="F4891" t="s">
        <v>66</v>
      </c>
      <c r="G4891" s="7">
        <v>46447</v>
      </c>
      <c r="H4891">
        <v>3</v>
      </c>
      <c r="I4891" t="s">
        <v>16</v>
      </c>
      <c r="J4891" s="10" t="s">
        <v>21</v>
      </c>
      <c r="K4891" s="10">
        <v>20223733175</v>
      </c>
      <c r="L4891" t="s">
        <v>18</v>
      </c>
    </row>
    <row r="4892" spans="1:12" hidden="1" x14ac:dyDescent="0.25">
      <c r="A4892">
        <v>84930</v>
      </c>
      <c r="B4892" t="s">
        <v>2425</v>
      </c>
      <c r="C4892">
        <v>660</v>
      </c>
      <c r="D4892" s="5">
        <v>3435.74</v>
      </c>
      <c r="E4892" s="5">
        <f>D4892*C4892</f>
        <v>2267588.4</v>
      </c>
      <c r="F4892" t="s">
        <v>1371</v>
      </c>
      <c r="G4892" s="7">
        <v>46352</v>
      </c>
      <c r="H4892">
        <v>4</v>
      </c>
      <c r="I4892" t="s">
        <v>16</v>
      </c>
      <c r="J4892" s="10" t="s">
        <v>27</v>
      </c>
      <c r="K4892" s="10">
        <v>30707085882</v>
      </c>
      <c r="L4892" t="s">
        <v>47</v>
      </c>
    </row>
    <row r="4893" spans="1:12" hidden="1" x14ac:dyDescent="0.25">
      <c r="A4893">
        <v>84930</v>
      </c>
      <c r="B4893" t="s">
        <v>2425</v>
      </c>
      <c r="C4893">
        <v>660</v>
      </c>
      <c r="D4893" s="5">
        <v>6325</v>
      </c>
      <c r="E4893" s="5">
        <f>D4893*C4893</f>
        <v>4174500</v>
      </c>
      <c r="F4893" t="s">
        <v>2426</v>
      </c>
      <c r="G4893" s="7">
        <v>46477</v>
      </c>
      <c r="H4893">
        <v>5</v>
      </c>
      <c r="I4893" t="s">
        <v>16</v>
      </c>
      <c r="J4893" s="10" t="s">
        <v>23</v>
      </c>
      <c r="K4893" s="10">
        <v>30708650885</v>
      </c>
      <c r="L4893" t="s">
        <v>18</v>
      </c>
    </row>
    <row r="4894" spans="1:12" x14ac:dyDescent="0.25">
      <c r="A4894">
        <v>46302</v>
      </c>
      <c r="B4894" t="s">
        <v>1164</v>
      </c>
      <c r="C4894">
        <v>3930</v>
      </c>
      <c r="D4894" s="5">
        <v>275</v>
      </c>
      <c r="E4894" s="5">
        <f>D4894*C4894</f>
        <v>1080750</v>
      </c>
      <c r="F4894" t="s">
        <v>98</v>
      </c>
      <c r="G4894" s="7">
        <v>46356</v>
      </c>
      <c r="H4894">
        <v>1</v>
      </c>
      <c r="I4894" t="s">
        <v>16</v>
      </c>
      <c r="J4894" s="10" t="s">
        <v>22</v>
      </c>
      <c r="K4894" s="10">
        <v>20295072750</v>
      </c>
      <c r="L4894" t="s">
        <v>18</v>
      </c>
    </row>
    <row r="4895" spans="1:12" hidden="1" x14ac:dyDescent="0.25">
      <c r="A4895">
        <v>85070</v>
      </c>
      <c r="B4895" t="s">
        <v>2427</v>
      </c>
      <c r="C4895">
        <v>6</v>
      </c>
      <c r="D4895" s="5">
        <v>11900</v>
      </c>
      <c r="E4895" s="5">
        <f>D4895*C4895</f>
        <v>71400</v>
      </c>
      <c r="F4895" t="s">
        <v>602</v>
      </c>
      <c r="G4895" s="7">
        <v>46599</v>
      </c>
      <c r="H4895">
        <v>2</v>
      </c>
      <c r="I4895" t="s">
        <v>16</v>
      </c>
      <c r="J4895" s="10" t="s">
        <v>102</v>
      </c>
      <c r="K4895" s="10">
        <v>30709834033</v>
      </c>
      <c r="L4895" t="s">
        <v>18</v>
      </c>
    </row>
    <row r="4896" spans="1:12" hidden="1" x14ac:dyDescent="0.25">
      <c r="A4896">
        <v>85070</v>
      </c>
      <c r="B4896" t="s">
        <v>2427</v>
      </c>
      <c r="C4896">
        <v>6</v>
      </c>
      <c r="D4896" s="5">
        <v>12504</v>
      </c>
      <c r="E4896" s="5">
        <f>D4896*C4896</f>
        <v>75024</v>
      </c>
      <c r="F4896" t="s">
        <v>603</v>
      </c>
      <c r="G4896" s="7">
        <v>46701</v>
      </c>
      <c r="H4896">
        <v>3</v>
      </c>
      <c r="I4896" t="s">
        <v>16</v>
      </c>
      <c r="J4896" s="10" t="s">
        <v>69</v>
      </c>
      <c r="K4896" s="10">
        <v>30709365459</v>
      </c>
      <c r="L4896" t="s">
        <v>18</v>
      </c>
    </row>
    <row r="4897" spans="1:12" hidden="1" x14ac:dyDescent="0.25">
      <c r="A4897">
        <v>85070</v>
      </c>
      <c r="B4897" t="s">
        <v>2427</v>
      </c>
      <c r="C4897">
        <v>6</v>
      </c>
      <c r="D4897" s="5">
        <v>13500</v>
      </c>
      <c r="E4897" s="5">
        <f>D4897*C4897</f>
        <v>81000</v>
      </c>
      <c r="F4897" t="s">
        <v>602</v>
      </c>
      <c r="G4897" s="7">
        <v>46701</v>
      </c>
      <c r="H4897">
        <v>4</v>
      </c>
      <c r="I4897" t="s">
        <v>16</v>
      </c>
      <c r="J4897" s="10" t="s">
        <v>423</v>
      </c>
      <c r="K4897" s="10">
        <v>30639415550</v>
      </c>
      <c r="L4897" t="s">
        <v>18</v>
      </c>
    </row>
    <row r="4898" spans="1:12" x14ac:dyDescent="0.25">
      <c r="A4898">
        <v>75754</v>
      </c>
      <c r="B4898" t="s">
        <v>1704</v>
      </c>
      <c r="C4898">
        <v>60</v>
      </c>
      <c r="D4898" s="5">
        <v>17600</v>
      </c>
      <c r="E4898" s="5">
        <f>D4898*C4898</f>
        <v>1056000</v>
      </c>
      <c r="F4898" t="s">
        <v>1705</v>
      </c>
      <c r="G4898" s="7">
        <v>46356</v>
      </c>
      <c r="H4898">
        <v>1</v>
      </c>
      <c r="I4898" t="s">
        <v>16</v>
      </c>
      <c r="J4898" s="10" t="s">
        <v>22</v>
      </c>
      <c r="K4898" s="10">
        <v>20295072750</v>
      </c>
      <c r="L4898" t="s">
        <v>18</v>
      </c>
    </row>
    <row r="4899" spans="1:12" hidden="1" x14ac:dyDescent="0.25">
      <c r="A4899">
        <v>85139</v>
      </c>
      <c r="B4899" t="s">
        <v>2429</v>
      </c>
      <c r="C4899">
        <v>150</v>
      </c>
      <c r="D4899" s="5">
        <v>2550.6</v>
      </c>
      <c r="E4899" s="5">
        <f>D4899*C4899</f>
        <v>382590</v>
      </c>
      <c r="F4899" t="s">
        <v>2431</v>
      </c>
      <c r="G4899" s="7">
        <v>46477</v>
      </c>
      <c r="H4899">
        <v>2</v>
      </c>
      <c r="I4899" t="s">
        <v>16</v>
      </c>
      <c r="J4899" s="10" t="s">
        <v>23</v>
      </c>
      <c r="K4899" s="10">
        <v>30708650885</v>
      </c>
      <c r="L4899" t="s">
        <v>18</v>
      </c>
    </row>
    <row r="4900" spans="1:12" x14ac:dyDescent="0.25">
      <c r="A4900">
        <v>76203</v>
      </c>
      <c r="B4900" t="s">
        <v>1743</v>
      </c>
      <c r="C4900">
        <v>1070</v>
      </c>
      <c r="D4900" s="5">
        <v>945</v>
      </c>
      <c r="E4900" s="5">
        <f>D4900*C4900</f>
        <v>1011150</v>
      </c>
      <c r="F4900" t="s">
        <v>45</v>
      </c>
      <c r="G4900" s="7">
        <v>46356</v>
      </c>
      <c r="H4900">
        <v>1</v>
      </c>
      <c r="I4900" t="s">
        <v>16</v>
      </c>
      <c r="J4900" s="10" t="s">
        <v>22</v>
      </c>
      <c r="K4900" s="10">
        <v>20295072750</v>
      </c>
      <c r="L4900" t="s">
        <v>18</v>
      </c>
    </row>
    <row r="4901" spans="1:12" x14ac:dyDescent="0.25">
      <c r="A4901">
        <v>72025</v>
      </c>
      <c r="B4901" t="s">
        <v>1258</v>
      </c>
      <c r="C4901">
        <v>600</v>
      </c>
      <c r="D4901" s="5">
        <v>1679</v>
      </c>
      <c r="E4901" s="5">
        <f>D4901*C4901</f>
        <v>1007400</v>
      </c>
      <c r="F4901" t="s">
        <v>45</v>
      </c>
      <c r="G4901" s="7">
        <v>46356</v>
      </c>
      <c r="H4901">
        <v>1</v>
      </c>
      <c r="I4901" t="s">
        <v>16</v>
      </c>
      <c r="J4901" s="10" t="s">
        <v>22</v>
      </c>
      <c r="K4901" s="10">
        <v>20295072750</v>
      </c>
      <c r="L4901" t="s">
        <v>18</v>
      </c>
    </row>
    <row r="4902" spans="1:12" hidden="1" x14ac:dyDescent="0.25">
      <c r="A4902">
        <v>85178</v>
      </c>
      <c r="B4902" t="s">
        <v>2433</v>
      </c>
      <c r="C4902">
        <v>90</v>
      </c>
      <c r="D4902" s="5">
        <v>9595</v>
      </c>
      <c r="E4902" s="5">
        <f>D4902*C4902</f>
        <v>863550</v>
      </c>
      <c r="F4902" t="s">
        <v>600</v>
      </c>
      <c r="G4902" s="7">
        <v>46352</v>
      </c>
      <c r="H4902">
        <v>2</v>
      </c>
      <c r="I4902" t="s">
        <v>16</v>
      </c>
      <c r="J4902" s="10" t="s">
        <v>27</v>
      </c>
      <c r="K4902" s="10">
        <v>30707085882</v>
      </c>
      <c r="L4902" t="s">
        <v>1569</v>
      </c>
    </row>
    <row r="4903" spans="1:12" hidden="1" x14ac:dyDescent="0.25">
      <c r="A4903">
        <v>85178</v>
      </c>
      <c r="B4903" t="s">
        <v>2433</v>
      </c>
      <c r="C4903">
        <v>90</v>
      </c>
      <c r="D4903" s="5">
        <v>11111.11</v>
      </c>
      <c r="E4903" s="5">
        <f>D4903*C4903</f>
        <v>999999.9</v>
      </c>
      <c r="F4903" t="s">
        <v>1570</v>
      </c>
      <c r="G4903" s="7">
        <v>46356</v>
      </c>
      <c r="H4903">
        <v>3</v>
      </c>
      <c r="I4903" t="s">
        <v>16</v>
      </c>
      <c r="J4903" s="10" t="s">
        <v>36</v>
      </c>
      <c r="K4903" s="10">
        <v>30710138474</v>
      </c>
      <c r="L4903" t="s">
        <v>18</v>
      </c>
    </row>
    <row r="4904" spans="1:12" x14ac:dyDescent="0.25">
      <c r="A4904">
        <v>79075</v>
      </c>
      <c r="B4904" t="s">
        <v>2108</v>
      </c>
      <c r="C4904">
        <v>255</v>
      </c>
      <c r="D4904" s="5">
        <v>3672</v>
      </c>
      <c r="E4904" s="5">
        <f>D4904*C4904</f>
        <v>936360</v>
      </c>
      <c r="F4904" t="s">
        <v>45</v>
      </c>
      <c r="G4904" s="7">
        <v>46356</v>
      </c>
      <c r="H4904">
        <v>1</v>
      </c>
      <c r="I4904" t="s">
        <v>16</v>
      </c>
      <c r="J4904" s="10" t="s">
        <v>22</v>
      </c>
      <c r="K4904" s="10">
        <v>20295072750</v>
      </c>
      <c r="L4904" t="s">
        <v>18</v>
      </c>
    </row>
    <row r="4905" spans="1:12" hidden="1" x14ac:dyDescent="0.25">
      <c r="A4905">
        <v>85259</v>
      </c>
      <c r="B4905" t="s">
        <v>2434</v>
      </c>
      <c r="C4905">
        <v>2840</v>
      </c>
      <c r="D4905" s="5">
        <v>204.1</v>
      </c>
      <c r="E4905" s="5">
        <f>D4905*C4905</f>
        <v>579644</v>
      </c>
      <c r="F4905" t="s">
        <v>46</v>
      </c>
      <c r="G4905" s="7">
        <v>46443</v>
      </c>
      <c r="H4905">
        <v>2</v>
      </c>
      <c r="I4905" t="s">
        <v>16</v>
      </c>
      <c r="J4905" s="10" t="s">
        <v>67</v>
      </c>
      <c r="K4905" s="10">
        <v>27266633543</v>
      </c>
      <c r="L4905" t="s">
        <v>18</v>
      </c>
    </row>
    <row r="4906" spans="1:12" hidden="1" x14ac:dyDescent="0.25">
      <c r="A4906">
        <v>85259</v>
      </c>
      <c r="B4906" t="s">
        <v>2434</v>
      </c>
      <c r="C4906">
        <v>2840</v>
      </c>
      <c r="D4906" s="5">
        <v>218.65</v>
      </c>
      <c r="E4906" s="5">
        <f>D4906*C4906</f>
        <v>620966</v>
      </c>
      <c r="F4906" t="s">
        <v>46</v>
      </c>
      <c r="G4906" s="7">
        <v>46477</v>
      </c>
      <c r="H4906">
        <v>3</v>
      </c>
      <c r="I4906" t="s">
        <v>16</v>
      </c>
      <c r="J4906" s="10" t="s">
        <v>17</v>
      </c>
      <c r="K4906" s="10">
        <v>30710309384</v>
      </c>
      <c r="L4906" t="s">
        <v>18</v>
      </c>
    </row>
    <row r="4907" spans="1:12" hidden="1" x14ac:dyDescent="0.25">
      <c r="A4907">
        <v>85259</v>
      </c>
      <c r="B4907" t="s">
        <v>2434</v>
      </c>
      <c r="C4907">
        <v>2840</v>
      </c>
      <c r="D4907" s="5">
        <v>220</v>
      </c>
      <c r="E4907" s="5">
        <f>D4907*C4907</f>
        <v>624800</v>
      </c>
      <c r="F4907" t="s">
        <v>46</v>
      </c>
      <c r="G4907" s="7">
        <v>46388</v>
      </c>
      <c r="H4907">
        <v>4</v>
      </c>
      <c r="I4907" t="s">
        <v>16</v>
      </c>
      <c r="J4907" s="10" t="s">
        <v>20</v>
      </c>
      <c r="K4907" s="10">
        <v>30709928844</v>
      </c>
      <c r="L4907" t="s">
        <v>18</v>
      </c>
    </row>
    <row r="4908" spans="1:12" hidden="1" x14ac:dyDescent="0.25">
      <c r="A4908">
        <v>85259</v>
      </c>
      <c r="B4908" t="s">
        <v>2434</v>
      </c>
      <c r="C4908">
        <v>2840</v>
      </c>
      <c r="D4908" s="5">
        <v>224.4</v>
      </c>
      <c r="E4908" s="5">
        <f>D4908*C4908</f>
        <v>637296</v>
      </c>
      <c r="F4908" t="s">
        <v>2435</v>
      </c>
      <c r="G4908" s="7">
        <v>46356</v>
      </c>
      <c r="H4908">
        <v>5</v>
      </c>
      <c r="I4908" t="s">
        <v>16</v>
      </c>
      <c r="J4908" s="10" t="s">
        <v>22</v>
      </c>
      <c r="K4908" s="10">
        <v>20295072750</v>
      </c>
      <c r="L4908" t="s">
        <v>18</v>
      </c>
    </row>
    <row r="4909" spans="1:12" hidden="1" x14ac:dyDescent="0.25">
      <c r="A4909">
        <v>85259</v>
      </c>
      <c r="B4909" t="s">
        <v>2434</v>
      </c>
      <c r="C4909">
        <v>2840</v>
      </c>
      <c r="D4909" s="5">
        <v>338.76</v>
      </c>
      <c r="E4909" s="5">
        <f>D4909*C4909</f>
        <v>962078.4</v>
      </c>
      <c r="F4909" t="s">
        <v>46</v>
      </c>
      <c r="G4909" s="7">
        <v>46352</v>
      </c>
      <c r="H4909">
        <v>6</v>
      </c>
      <c r="I4909" t="s">
        <v>16</v>
      </c>
      <c r="J4909" s="10" t="s">
        <v>27</v>
      </c>
      <c r="K4909" s="10">
        <v>30707085882</v>
      </c>
      <c r="L4909" t="s">
        <v>64</v>
      </c>
    </row>
    <row r="4910" spans="1:12" hidden="1" x14ac:dyDescent="0.25">
      <c r="A4910">
        <v>85259</v>
      </c>
      <c r="B4910" t="s">
        <v>2434</v>
      </c>
      <c r="C4910">
        <v>2840</v>
      </c>
      <c r="D4910" s="5">
        <v>471.94</v>
      </c>
      <c r="E4910" s="5">
        <f>D4910*C4910</f>
        <v>1340309.6000000001</v>
      </c>
      <c r="F4910" t="s">
        <v>2436</v>
      </c>
      <c r="G4910" s="7">
        <v>46356</v>
      </c>
      <c r="H4910">
        <v>7</v>
      </c>
      <c r="I4910" t="s">
        <v>16</v>
      </c>
      <c r="J4910" s="10" t="s">
        <v>36</v>
      </c>
      <c r="K4910" s="10">
        <v>30710138474</v>
      </c>
      <c r="L4910" t="s">
        <v>18</v>
      </c>
    </row>
    <row r="4911" spans="1:12" x14ac:dyDescent="0.25">
      <c r="A4911">
        <v>999808</v>
      </c>
      <c r="B4911" t="s">
        <v>3174</v>
      </c>
      <c r="C4911">
        <v>70</v>
      </c>
      <c r="D4911" s="5">
        <v>12800</v>
      </c>
      <c r="E4911" s="5">
        <f>D4911*C4911</f>
        <v>896000</v>
      </c>
      <c r="F4911" t="s">
        <v>3175</v>
      </c>
      <c r="G4911" s="7">
        <v>46356</v>
      </c>
      <c r="H4911">
        <v>1</v>
      </c>
      <c r="I4911" t="s">
        <v>16</v>
      </c>
      <c r="J4911" s="10" t="s">
        <v>22</v>
      </c>
      <c r="K4911" s="10">
        <v>20295072750</v>
      </c>
      <c r="L4911" t="s">
        <v>18</v>
      </c>
    </row>
    <row r="4912" spans="1:12" hidden="1" x14ac:dyDescent="0.25">
      <c r="A4912">
        <v>85360</v>
      </c>
      <c r="B4912" t="s">
        <v>2437</v>
      </c>
      <c r="C4912">
        <v>126</v>
      </c>
      <c r="D4912" s="5">
        <v>3024.05</v>
      </c>
      <c r="E4912" s="5">
        <f>D4912*C4912</f>
        <v>381030.30000000005</v>
      </c>
      <c r="F4912" t="s">
        <v>66</v>
      </c>
      <c r="G4912" s="7">
        <v>46443</v>
      </c>
      <c r="H4912">
        <v>2</v>
      </c>
      <c r="I4912" t="s">
        <v>16</v>
      </c>
      <c r="J4912" s="10" t="s">
        <v>67</v>
      </c>
      <c r="K4912" s="10">
        <v>27266633543</v>
      </c>
      <c r="L4912" t="s">
        <v>18</v>
      </c>
    </row>
    <row r="4913" spans="1:12" hidden="1" x14ac:dyDescent="0.25">
      <c r="A4913">
        <v>85360</v>
      </c>
      <c r="B4913" t="s">
        <v>2437</v>
      </c>
      <c r="C4913">
        <v>126</v>
      </c>
      <c r="D4913" s="5">
        <v>3100</v>
      </c>
      <c r="E4913" s="5">
        <f>D4913*C4913</f>
        <v>390600</v>
      </c>
      <c r="F4913" t="s">
        <v>2438</v>
      </c>
      <c r="G4913" s="7">
        <v>46477</v>
      </c>
      <c r="H4913">
        <v>3</v>
      </c>
      <c r="I4913" t="s">
        <v>16</v>
      </c>
      <c r="J4913" s="10" t="s">
        <v>23</v>
      </c>
      <c r="K4913" s="10">
        <v>30708650885</v>
      </c>
      <c r="L4913" t="s">
        <v>18</v>
      </c>
    </row>
    <row r="4914" spans="1:12" hidden="1" x14ac:dyDescent="0.25">
      <c r="A4914">
        <v>85360</v>
      </c>
      <c r="B4914" t="s">
        <v>2437</v>
      </c>
      <c r="C4914">
        <v>126</v>
      </c>
      <c r="D4914" s="5">
        <v>3256</v>
      </c>
      <c r="E4914" s="5">
        <f>D4914*C4914</f>
        <v>410256</v>
      </c>
      <c r="F4914" t="s">
        <v>68</v>
      </c>
      <c r="G4914" s="7">
        <v>47067</v>
      </c>
      <c r="H4914">
        <v>4</v>
      </c>
      <c r="I4914" t="s">
        <v>16</v>
      </c>
      <c r="J4914" s="10" t="s">
        <v>69</v>
      </c>
      <c r="K4914" s="10">
        <v>30709365459</v>
      </c>
      <c r="L4914" t="s">
        <v>18</v>
      </c>
    </row>
    <row r="4915" spans="1:12" hidden="1" x14ac:dyDescent="0.25">
      <c r="A4915">
        <v>85360</v>
      </c>
      <c r="B4915" t="s">
        <v>2437</v>
      </c>
      <c r="C4915">
        <v>126</v>
      </c>
      <c r="D4915" s="5">
        <v>6780</v>
      </c>
      <c r="E4915" s="5">
        <f>D4915*C4915</f>
        <v>854280</v>
      </c>
      <c r="F4915" t="s">
        <v>2439</v>
      </c>
      <c r="G4915" s="7">
        <v>46447</v>
      </c>
      <c r="H4915">
        <v>5</v>
      </c>
      <c r="I4915" t="s">
        <v>16</v>
      </c>
      <c r="J4915" s="10" t="s">
        <v>21</v>
      </c>
      <c r="K4915" s="10">
        <v>20223733175</v>
      </c>
      <c r="L4915" t="s">
        <v>18</v>
      </c>
    </row>
    <row r="4916" spans="1:12" x14ac:dyDescent="0.25">
      <c r="A4916">
        <v>82286</v>
      </c>
      <c r="B4916" t="s">
        <v>2265</v>
      </c>
      <c r="C4916">
        <v>180</v>
      </c>
      <c r="D4916" s="5">
        <v>4200</v>
      </c>
      <c r="E4916" s="5">
        <f>D4916*C4916</f>
        <v>756000</v>
      </c>
      <c r="F4916" t="s">
        <v>2266</v>
      </c>
      <c r="G4916" s="7">
        <v>46356</v>
      </c>
      <c r="H4916">
        <v>1</v>
      </c>
      <c r="I4916" t="s">
        <v>16</v>
      </c>
      <c r="J4916" s="10" t="s">
        <v>22</v>
      </c>
      <c r="K4916" s="10">
        <v>20295072750</v>
      </c>
      <c r="L4916" t="s">
        <v>18</v>
      </c>
    </row>
    <row r="4917" spans="1:12" hidden="1" x14ac:dyDescent="0.25">
      <c r="A4917">
        <v>85446</v>
      </c>
      <c r="B4917" t="s">
        <v>2440</v>
      </c>
      <c r="C4917">
        <v>1</v>
      </c>
      <c r="D4917" s="5">
        <v>3950</v>
      </c>
      <c r="E4917" s="5">
        <f>D4917*C4917</f>
        <v>3950</v>
      </c>
      <c r="F4917" t="s">
        <v>190</v>
      </c>
      <c r="G4917" s="7">
        <v>46721</v>
      </c>
      <c r="H4917">
        <v>2</v>
      </c>
      <c r="I4917" t="s">
        <v>16</v>
      </c>
      <c r="J4917" s="10" t="s">
        <v>102</v>
      </c>
      <c r="K4917" s="10">
        <v>30709834033</v>
      </c>
      <c r="L4917" t="s">
        <v>2442</v>
      </c>
    </row>
    <row r="4918" spans="1:12" hidden="1" x14ac:dyDescent="0.25">
      <c r="A4918">
        <v>85446</v>
      </c>
      <c r="B4918" t="s">
        <v>2440</v>
      </c>
      <c r="C4918">
        <v>1</v>
      </c>
      <c r="D4918" s="5">
        <v>4682</v>
      </c>
      <c r="E4918" s="5">
        <f>D4918*C4918</f>
        <v>4682</v>
      </c>
      <c r="F4918" t="s">
        <v>2443</v>
      </c>
      <c r="G4918" s="7">
        <v>46700</v>
      </c>
      <c r="H4918">
        <v>3</v>
      </c>
      <c r="I4918" t="s">
        <v>16</v>
      </c>
      <c r="J4918" s="10" t="s">
        <v>69</v>
      </c>
      <c r="K4918" s="10">
        <v>30709365459</v>
      </c>
      <c r="L4918" t="s">
        <v>18</v>
      </c>
    </row>
    <row r="4919" spans="1:12" hidden="1" x14ac:dyDescent="0.25">
      <c r="A4919">
        <v>85446</v>
      </c>
      <c r="B4919" t="s">
        <v>2440</v>
      </c>
      <c r="C4919">
        <v>1</v>
      </c>
      <c r="D4919" s="5">
        <v>4761.25</v>
      </c>
      <c r="E4919" s="5">
        <f>D4919*C4919</f>
        <v>4761.25</v>
      </c>
      <c r="F4919" t="s">
        <v>2444</v>
      </c>
      <c r="G4919" s="7">
        <v>46386</v>
      </c>
      <c r="H4919">
        <v>4</v>
      </c>
      <c r="I4919" t="s">
        <v>16</v>
      </c>
      <c r="J4919" s="10" t="s">
        <v>281</v>
      </c>
      <c r="K4919" s="10">
        <v>30715865773</v>
      </c>
      <c r="L4919" t="s">
        <v>18</v>
      </c>
    </row>
    <row r="4920" spans="1:12" hidden="1" x14ac:dyDescent="0.25">
      <c r="A4920">
        <v>85446</v>
      </c>
      <c r="B4920" t="s">
        <v>2440</v>
      </c>
      <c r="C4920">
        <v>1</v>
      </c>
      <c r="D4920" s="5">
        <v>7738.1</v>
      </c>
      <c r="E4920" s="5">
        <f>D4920*C4920</f>
        <v>7738.1</v>
      </c>
      <c r="F4920" t="s">
        <v>396</v>
      </c>
      <c r="G4920" s="7">
        <v>46472</v>
      </c>
      <c r="H4920">
        <v>5</v>
      </c>
      <c r="I4920" t="s">
        <v>16</v>
      </c>
      <c r="J4920" s="10" t="s">
        <v>67</v>
      </c>
      <c r="K4920" s="10">
        <v>27266633543</v>
      </c>
      <c r="L4920" t="s">
        <v>18</v>
      </c>
    </row>
    <row r="4921" spans="1:12" hidden="1" x14ac:dyDescent="0.25">
      <c r="A4921">
        <v>85446</v>
      </c>
      <c r="B4921" t="s">
        <v>2440</v>
      </c>
      <c r="C4921">
        <v>1</v>
      </c>
      <c r="D4921" s="5">
        <v>7933</v>
      </c>
      <c r="E4921" s="5">
        <f>D4921*C4921</f>
        <v>7933</v>
      </c>
      <c r="F4921" t="s">
        <v>2445</v>
      </c>
      <c r="G4921" s="7">
        <v>46507</v>
      </c>
      <c r="H4921">
        <v>6</v>
      </c>
      <c r="I4921" t="s">
        <v>16</v>
      </c>
      <c r="J4921" s="10" t="s">
        <v>84</v>
      </c>
      <c r="K4921" s="10">
        <v>30638092448</v>
      </c>
      <c r="L4921" t="s">
        <v>2446</v>
      </c>
    </row>
    <row r="4922" spans="1:12" hidden="1" x14ac:dyDescent="0.25">
      <c r="A4922">
        <v>85446</v>
      </c>
      <c r="B4922" t="s">
        <v>2440</v>
      </c>
      <c r="C4922">
        <v>1</v>
      </c>
      <c r="D4922" s="5">
        <v>12000</v>
      </c>
      <c r="E4922" s="5">
        <f>D4922*C4922</f>
        <v>12000</v>
      </c>
      <c r="F4922" t="s">
        <v>2447</v>
      </c>
      <c r="G4922" s="7">
        <v>46701</v>
      </c>
      <c r="H4922">
        <v>7</v>
      </c>
      <c r="I4922" t="s">
        <v>16</v>
      </c>
      <c r="J4922" s="10" t="s">
        <v>423</v>
      </c>
      <c r="K4922" s="10">
        <v>30639415550</v>
      </c>
      <c r="L4922" t="s">
        <v>18</v>
      </c>
    </row>
    <row r="4923" spans="1:12" hidden="1" x14ac:dyDescent="0.25">
      <c r="A4923">
        <v>85446</v>
      </c>
      <c r="B4923" t="s">
        <v>2440</v>
      </c>
      <c r="C4923">
        <v>1</v>
      </c>
      <c r="D4923" s="5">
        <v>16585</v>
      </c>
      <c r="E4923" s="5">
        <f>D4923*C4923</f>
        <v>16585</v>
      </c>
      <c r="F4923" t="s">
        <v>2448</v>
      </c>
      <c r="G4923" s="7">
        <v>46477</v>
      </c>
      <c r="H4923">
        <v>8</v>
      </c>
      <c r="I4923" t="s">
        <v>16</v>
      </c>
      <c r="J4923" s="10" t="s">
        <v>23</v>
      </c>
      <c r="K4923" s="10">
        <v>30708650885</v>
      </c>
      <c r="L4923" t="s">
        <v>18</v>
      </c>
    </row>
    <row r="4924" spans="1:12" hidden="1" x14ac:dyDescent="0.25">
      <c r="A4924">
        <v>85446</v>
      </c>
      <c r="B4924" t="s">
        <v>2440</v>
      </c>
      <c r="C4924">
        <v>1</v>
      </c>
      <c r="D4924" s="5">
        <v>82225</v>
      </c>
      <c r="E4924" s="5">
        <f>D4924*C4924</f>
        <v>82225</v>
      </c>
      <c r="F4924" t="s">
        <v>2449</v>
      </c>
      <c r="G4924" s="7">
        <v>46387</v>
      </c>
      <c r="H4924">
        <v>9</v>
      </c>
      <c r="I4924" t="s">
        <v>16</v>
      </c>
      <c r="J4924" s="10" t="s">
        <v>81</v>
      </c>
      <c r="K4924" s="10">
        <v>30519702718</v>
      </c>
      <c r="L4924" t="s">
        <v>2450</v>
      </c>
    </row>
    <row r="4925" spans="1:12" x14ac:dyDescent="0.25">
      <c r="A4925">
        <v>1108</v>
      </c>
      <c r="B4925" t="s">
        <v>244</v>
      </c>
      <c r="C4925">
        <v>201</v>
      </c>
      <c r="D4925" s="5">
        <v>3456</v>
      </c>
      <c r="E4925" s="5">
        <f>D4925*C4925</f>
        <v>694656</v>
      </c>
      <c r="F4925" t="s">
        <v>45</v>
      </c>
      <c r="G4925" s="7">
        <v>46356</v>
      </c>
      <c r="H4925">
        <v>1</v>
      </c>
      <c r="I4925" t="s">
        <v>16</v>
      </c>
      <c r="J4925" s="10" t="s">
        <v>22</v>
      </c>
      <c r="K4925" s="10">
        <v>20295072750</v>
      </c>
      <c r="L4925" t="s">
        <v>18</v>
      </c>
    </row>
    <row r="4926" spans="1:12" hidden="1" x14ac:dyDescent="0.25">
      <c r="A4926">
        <v>85468</v>
      </c>
      <c r="B4926" t="s">
        <v>2451</v>
      </c>
      <c r="C4926">
        <v>604</v>
      </c>
      <c r="D4926" s="5">
        <v>13289</v>
      </c>
      <c r="E4926" s="5">
        <f>D4926*C4926</f>
        <v>8026556</v>
      </c>
      <c r="F4926" t="s">
        <v>2453</v>
      </c>
      <c r="G4926" s="7">
        <v>46356</v>
      </c>
      <c r="H4926">
        <v>2</v>
      </c>
      <c r="I4926" t="s">
        <v>16</v>
      </c>
      <c r="J4926" s="10" t="s">
        <v>22</v>
      </c>
      <c r="K4926" s="10">
        <v>20295072750</v>
      </c>
      <c r="L4926" t="s">
        <v>2454</v>
      </c>
    </row>
    <row r="4927" spans="1:12" hidden="1" x14ac:dyDescent="0.25">
      <c r="A4927">
        <v>85468</v>
      </c>
      <c r="B4927" t="s">
        <v>2451</v>
      </c>
      <c r="C4927">
        <v>604</v>
      </c>
      <c r="D4927" s="5">
        <v>53500</v>
      </c>
      <c r="E4927" s="5">
        <f>D4927*C4927</f>
        <v>32314000</v>
      </c>
      <c r="F4927" t="s">
        <v>2455</v>
      </c>
      <c r="G4927" s="7">
        <v>46356</v>
      </c>
      <c r="H4927">
        <v>3</v>
      </c>
      <c r="I4927" t="s">
        <v>16</v>
      </c>
      <c r="J4927" s="10" t="s">
        <v>135</v>
      </c>
      <c r="K4927" s="10">
        <v>30643531468</v>
      </c>
      <c r="L4927" t="s">
        <v>18</v>
      </c>
    </row>
    <row r="4928" spans="1:12" hidden="1" x14ac:dyDescent="0.25">
      <c r="A4928">
        <v>85468</v>
      </c>
      <c r="B4928" t="s">
        <v>2451</v>
      </c>
      <c r="C4928">
        <v>604</v>
      </c>
      <c r="D4928" s="5">
        <v>58800</v>
      </c>
      <c r="E4928" s="5">
        <f>D4928*C4928</f>
        <v>35515200</v>
      </c>
      <c r="F4928" t="s">
        <v>2456</v>
      </c>
      <c r="G4928" s="7">
        <v>46386</v>
      </c>
      <c r="H4928">
        <v>4</v>
      </c>
      <c r="I4928" t="s">
        <v>16</v>
      </c>
      <c r="J4928" s="10" t="s">
        <v>281</v>
      </c>
      <c r="K4928" s="10">
        <v>30715865773</v>
      </c>
      <c r="L4928" t="s">
        <v>18</v>
      </c>
    </row>
    <row r="4929" spans="1:12" x14ac:dyDescent="0.25">
      <c r="A4929">
        <v>6007</v>
      </c>
      <c r="B4929" t="s">
        <v>466</v>
      </c>
      <c r="C4929">
        <v>1900</v>
      </c>
      <c r="D4929" s="5">
        <v>349.9</v>
      </c>
      <c r="E4929" s="5">
        <f>D4929*C4929</f>
        <v>664810</v>
      </c>
      <c r="F4929" t="s">
        <v>45</v>
      </c>
      <c r="G4929" s="7">
        <v>46356</v>
      </c>
      <c r="H4929">
        <v>1</v>
      </c>
      <c r="I4929" t="s">
        <v>16</v>
      </c>
      <c r="J4929" s="10" t="s">
        <v>22</v>
      </c>
      <c r="K4929" s="10">
        <v>20295072750</v>
      </c>
      <c r="L4929" t="s">
        <v>467</v>
      </c>
    </row>
    <row r="4930" spans="1:12" hidden="1" x14ac:dyDescent="0.25">
      <c r="A4930">
        <v>85469</v>
      </c>
      <c r="B4930" t="s">
        <v>2457</v>
      </c>
      <c r="C4930">
        <v>1</v>
      </c>
      <c r="D4930" s="5">
        <v>12682068</v>
      </c>
      <c r="E4930" s="5">
        <f>D4930*C4930</f>
        <v>12682068</v>
      </c>
      <c r="F4930" t="s">
        <v>2459</v>
      </c>
      <c r="G4930" s="7">
        <v>46477</v>
      </c>
      <c r="H4930">
        <v>2</v>
      </c>
      <c r="I4930" t="s">
        <v>16</v>
      </c>
      <c r="J4930" s="10" t="s">
        <v>84</v>
      </c>
      <c r="K4930" s="10">
        <v>30638092448</v>
      </c>
      <c r="L4930" t="s">
        <v>18</v>
      </c>
    </row>
    <row r="4931" spans="1:12" hidden="1" x14ac:dyDescent="0.25">
      <c r="A4931">
        <v>85469</v>
      </c>
      <c r="B4931" t="s">
        <v>2457</v>
      </c>
      <c r="C4931">
        <v>1</v>
      </c>
      <c r="D4931" s="5">
        <v>13439363.23</v>
      </c>
      <c r="E4931" s="5">
        <f>D4931*C4931</f>
        <v>13439363.23</v>
      </c>
      <c r="F4931" t="s">
        <v>2368</v>
      </c>
      <c r="G4931" s="7">
        <v>46568</v>
      </c>
      <c r="H4931">
        <v>3</v>
      </c>
      <c r="I4931" t="s">
        <v>16</v>
      </c>
      <c r="J4931" s="10" t="s">
        <v>57</v>
      </c>
      <c r="K4931" s="10">
        <v>30712134042</v>
      </c>
      <c r="L4931" t="s">
        <v>18</v>
      </c>
    </row>
    <row r="4932" spans="1:12" hidden="1" x14ac:dyDescent="0.25">
      <c r="A4932">
        <v>85469</v>
      </c>
      <c r="B4932" t="s">
        <v>2457</v>
      </c>
      <c r="C4932">
        <v>1</v>
      </c>
      <c r="D4932" s="5">
        <v>13504000</v>
      </c>
      <c r="E4932" s="5">
        <f>D4932*C4932</f>
        <v>13504000</v>
      </c>
      <c r="F4932" t="s">
        <v>2368</v>
      </c>
      <c r="G4932" s="7">
        <v>46418</v>
      </c>
      <c r="H4932">
        <v>4</v>
      </c>
      <c r="I4932" t="s">
        <v>16</v>
      </c>
      <c r="J4932" s="10" t="s">
        <v>31</v>
      </c>
      <c r="K4932" s="10">
        <v>30699754486</v>
      </c>
      <c r="L4932" t="s">
        <v>18</v>
      </c>
    </row>
    <row r="4933" spans="1:12" hidden="1" x14ac:dyDescent="0.25">
      <c r="A4933">
        <v>85469</v>
      </c>
      <c r="B4933" t="s">
        <v>2457</v>
      </c>
      <c r="C4933">
        <v>1</v>
      </c>
      <c r="D4933" s="5">
        <v>14537900</v>
      </c>
      <c r="E4933" s="5">
        <f>D4933*C4933</f>
        <v>14537900</v>
      </c>
      <c r="F4933" t="s">
        <v>2368</v>
      </c>
      <c r="G4933" s="7">
        <v>46464</v>
      </c>
      <c r="H4933">
        <v>5</v>
      </c>
      <c r="I4933" t="s">
        <v>16</v>
      </c>
      <c r="J4933" s="10" t="s">
        <v>67</v>
      </c>
      <c r="K4933" s="10">
        <v>27266633543</v>
      </c>
      <c r="L4933" t="s">
        <v>18</v>
      </c>
    </row>
    <row r="4934" spans="1:12" hidden="1" x14ac:dyDescent="0.25">
      <c r="A4934">
        <v>85469</v>
      </c>
      <c r="B4934" t="s">
        <v>2457</v>
      </c>
      <c r="C4934">
        <v>1</v>
      </c>
      <c r="D4934" s="5">
        <v>16062280</v>
      </c>
      <c r="E4934" s="5">
        <f>D4934*C4934</f>
        <v>16062280</v>
      </c>
      <c r="F4934" t="s">
        <v>2460</v>
      </c>
      <c r="G4934" s="7">
        <v>46477</v>
      </c>
      <c r="H4934">
        <v>6</v>
      </c>
      <c r="I4934" t="s">
        <v>16</v>
      </c>
      <c r="J4934" s="10" t="s">
        <v>23</v>
      </c>
      <c r="K4934" s="10">
        <v>30708650885</v>
      </c>
      <c r="L4934" t="s">
        <v>18</v>
      </c>
    </row>
    <row r="4935" spans="1:12" x14ac:dyDescent="0.25">
      <c r="A4935">
        <v>3015</v>
      </c>
      <c r="B4935" t="s">
        <v>290</v>
      </c>
      <c r="C4935">
        <v>231</v>
      </c>
      <c r="D4935" s="5">
        <v>2278</v>
      </c>
      <c r="E4935" s="5">
        <f>D4935*C4935</f>
        <v>526218</v>
      </c>
      <c r="F4935" t="s">
        <v>45</v>
      </c>
      <c r="G4935" s="7">
        <v>46356</v>
      </c>
      <c r="H4935">
        <v>1</v>
      </c>
      <c r="I4935" t="s">
        <v>16</v>
      </c>
      <c r="J4935" s="10" t="s">
        <v>22</v>
      </c>
      <c r="K4935" s="10">
        <v>20295072750</v>
      </c>
      <c r="L4935" t="s">
        <v>18</v>
      </c>
    </row>
    <row r="4936" spans="1:12" hidden="1" x14ac:dyDescent="0.25">
      <c r="A4936">
        <v>85497</v>
      </c>
      <c r="B4936" t="s">
        <v>2461</v>
      </c>
      <c r="C4936">
        <v>18</v>
      </c>
      <c r="D4936" s="5">
        <v>6998</v>
      </c>
      <c r="E4936" s="5">
        <f>D4936*C4936</f>
        <v>125964</v>
      </c>
      <c r="F4936" t="s">
        <v>177</v>
      </c>
      <c r="G4936" s="7">
        <v>46447</v>
      </c>
      <c r="H4936">
        <v>2</v>
      </c>
      <c r="I4936" t="s">
        <v>16</v>
      </c>
      <c r="J4936" s="10" t="s">
        <v>21</v>
      </c>
      <c r="K4936" s="10">
        <v>20223733175</v>
      </c>
      <c r="L4936" t="s">
        <v>18</v>
      </c>
    </row>
    <row r="4937" spans="1:12" hidden="1" x14ac:dyDescent="0.25">
      <c r="A4937">
        <v>85497</v>
      </c>
      <c r="B4937" t="s">
        <v>2461</v>
      </c>
      <c r="C4937">
        <v>18</v>
      </c>
      <c r="D4937" s="5">
        <v>13550</v>
      </c>
      <c r="E4937" s="5">
        <f>D4937*C4937</f>
        <v>243900</v>
      </c>
      <c r="F4937" t="s">
        <v>2462</v>
      </c>
      <c r="G4937" s="7">
        <v>46477</v>
      </c>
      <c r="H4937">
        <v>3</v>
      </c>
      <c r="I4937" t="s">
        <v>16</v>
      </c>
      <c r="J4937" s="10" t="s">
        <v>23</v>
      </c>
      <c r="K4937" s="10">
        <v>30708650885</v>
      </c>
      <c r="L4937" t="s">
        <v>18</v>
      </c>
    </row>
    <row r="4938" spans="1:12" x14ac:dyDescent="0.25">
      <c r="A4938">
        <v>71985</v>
      </c>
      <c r="B4938" t="s">
        <v>1564</v>
      </c>
      <c r="C4938">
        <v>13200</v>
      </c>
      <c r="D4938" s="5">
        <v>38</v>
      </c>
      <c r="E4938" s="5">
        <f>D4938*C4938</f>
        <v>501600</v>
      </c>
      <c r="F4938" t="s">
        <v>39</v>
      </c>
      <c r="G4938" s="7">
        <v>46356</v>
      </c>
      <c r="H4938">
        <v>1</v>
      </c>
      <c r="I4938" t="s">
        <v>16</v>
      </c>
      <c r="J4938" s="10" t="s">
        <v>22</v>
      </c>
      <c r="K4938" s="10">
        <v>20295072750</v>
      </c>
      <c r="L4938" t="s">
        <v>18</v>
      </c>
    </row>
    <row r="4939" spans="1:12" hidden="1" x14ac:dyDescent="0.25">
      <c r="A4939">
        <v>85500</v>
      </c>
      <c r="B4939" t="s">
        <v>2463</v>
      </c>
      <c r="C4939">
        <v>72</v>
      </c>
      <c r="D4939" s="5">
        <v>3029</v>
      </c>
      <c r="E4939" s="5">
        <f>D4939*C4939</f>
        <v>218088</v>
      </c>
      <c r="F4939" t="s">
        <v>547</v>
      </c>
      <c r="G4939" s="7">
        <v>46477</v>
      </c>
      <c r="H4939">
        <v>2</v>
      </c>
      <c r="I4939" t="s">
        <v>16</v>
      </c>
      <c r="J4939" s="10" t="s">
        <v>26</v>
      </c>
      <c r="K4939" s="10">
        <v>27252112893</v>
      </c>
      <c r="L4939" t="s">
        <v>18</v>
      </c>
    </row>
    <row r="4940" spans="1:12" hidden="1" x14ac:dyDescent="0.25">
      <c r="A4940">
        <v>85500</v>
      </c>
      <c r="B4940" t="s">
        <v>2463</v>
      </c>
      <c r="C4940">
        <v>72</v>
      </c>
      <c r="D4940" s="5">
        <v>4125.96</v>
      </c>
      <c r="E4940" s="5">
        <f>D4940*C4940</f>
        <v>297069.12</v>
      </c>
      <c r="F4940" t="s">
        <v>386</v>
      </c>
      <c r="G4940" s="7">
        <v>46352</v>
      </c>
      <c r="H4940">
        <v>3</v>
      </c>
      <c r="I4940" t="s">
        <v>16</v>
      </c>
      <c r="J4940" s="10" t="s">
        <v>27</v>
      </c>
      <c r="K4940" s="10">
        <v>30707085882</v>
      </c>
      <c r="L4940" t="s">
        <v>96</v>
      </c>
    </row>
    <row r="4941" spans="1:12" x14ac:dyDescent="0.25">
      <c r="A4941">
        <v>45000</v>
      </c>
      <c r="B4941" t="s">
        <v>1024</v>
      </c>
      <c r="C4941">
        <v>25</v>
      </c>
      <c r="D4941" s="5">
        <v>19800</v>
      </c>
      <c r="E4941" s="5">
        <f>D4941*C4941</f>
        <v>495000</v>
      </c>
      <c r="F4941" t="s">
        <v>1025</v>
      </c>
      <c r="G4941" s="7">
        <v>46356</v>
      </c>
      <c r="H4941">
        <v>1</v>
      </c>
      <c r="I4941" t="s">
        <v>16</v>
      </c>
      <c r="J4941" s="10" t="s">
        <v>22</v>
      </c>
      <c r="K4941" s="10">
        <v>20295072750</v>
      </c>
      <c r="L4941" t="s">
        <v>18</v>
      </c>
    </row>
    <row r="4942" spans="1:12" hidden="1" x14ac:dyDescent="0.25">
      <c r="A4942">
        <v>85543</v>
      </c>
      <c r="B4942" t="s">
        <v>2465</v>
      </c>
      <c r="C4942">
        <v>132</v>
      </c>
      <c r="D4942" s="5">
        <v>57475</v>
      </c>
      <c r="E4942" s="5">
        <f>D4942*C4942</f>
        <v>7586700</v>
      </c>
      <c r="F4942" t="s">
        <v>2467</v>
      </c>
      <c r="G4942" s="7">
        <v>46356</v>
      </c>
      <c r="H4942">
        <v>2</v>
      </c>
      <c r="I4942" t="s">
        <v>16</v>
      </c>
      <c r="J4942" s="10" t="s">
        <v>135</v>
      </c>
      <c r="K4942" s="10">
        <v>30643531468</v>
      </c>
      <c r="L4942" t="s">
        <v>18</v>
      </c>
    </row>
    <row r="4943" spans="1:12" hidden="1" x14ac:dyDescent="0.25">
      <c r="A4943">
        <v>85543</v>
      </c>
      <c r="B4943" t="s">
        <v>2465</v>
      </c>
      <c r="C4943">
        <v>132</v>
      </c>
      <c r="D4943" s="5">
        <v>64372</v>
      </c>
      <c r="E4943" s="5">
        <f>D4943*C4943</f>
        <v>8497104</v>
      </c>
      <c r="F4943" t="s">
        <v>2468</v>
      </c>
      <c r="G4943" s="7">
        <v>46386</v>
      </c>
      <c r="H4943">
        <v>3</v>
      </c>
      <c r="I4943" t="s">
        <v>16</v>
      </c>
      <c r="J4943" s="10" t="s">
        <v>281</v>
      </c>
      <c r="K4943" s="10">
        <v>30715865773</v>
      </c>
      <c r="L4943" t="s">
        <v>18</v>
      </c>
    </row>
    <row r="4944" spans="1:12" hidden="1" x14ac:dyDescent="0.25">
      <c r="A4944">
        <v>85543</v>
      </c>
      <c r="B4944" t="s">
        <v>2465</v>
      </c>
      <c r="C4944">
        <v>132</v>
      </c>
      <c r="D4944" s="5">
        <v>68400</v>
      </c>
      <c r="E4944" s="5">
        <f>D4944*C4944</f>
        <v>9028800</v>
      </c>
      <c r="F4944" t="s">
        <v>1661</v>
      </c>
      <c r="G4944" s="7">
        <v>46356</v>
      </c>
      <c r="H4944">
        <v>4</v>
      </c>
      <c r="I4944" t="s">
        <v>16</v>
      </c>
      <c r="J4944" s="10" t="s">
        <v>22</v>
      </c>
      <c r="K4944" s="10">
        <v>20295072750</v>
      </c>
      <c r="L4944" t="s">
        <v>18</v>
      </c>
    </row>
    <row r="4945" spans="1:12" x14ac:dyDescent="0.25">
      <c r="A4945">
        <v>7003</v>
      </c>
      <c r="B4945" t="s">
        <v>501</v>
      </c>
      <c r="C4945">
        <v>175</v>
      </c>
      <c r="D4945" s="5">
        <v>2680</v>
      </c>
      <c r="E4945" s="5">
        <f>D4945*C4945</f>
        <v>469000</v>
      </c>
      <c r="F4945" t="s">
        <v>45</v>
      </c>
      <c r="G4945" s="7">
        <v>46356</v>
      </c>
      <c r="H4945">
        <v>1</v>
      </c>
      <c r="I4945" t="s">
        <v>16</v>
      </c>
      <c r="J4945" s="10" t="s">
        <v>22</v>
      </c>
      <c r="K4945" s="10">
        <v>20295072750</v>
      </c>
      <c r="L4945" t="s">
        <v>18</v>
      </c>
    </row>
    <row r="4946" spans="1:12" hidden="1" x14ac:dyDescent="0.25">
      <c r="A4946">
        <v>85593</v>
      </c>
      <c r="B4946" t="s">
        <v>2469</v>
      </c>
      <c r="C4946">
        <v>30</v>
      </c>
      <c r="D4946" s="5">
        <v>15220</v>
      </c>
      <c r="E4946" s="5">
        <f>D4946*C4946</f>
        <v>456600</v>
      </c>
      <c r="F4946" t="s">
        <v>2471</v>
      </c>
      <c r="G4946" s="7">
        <v>46477</v>
      </c>
      <c r="H4946">
        <v>2</v>
      </c>
      <c r="I4946" t="s">
        <v>16</v>
      </c>
      <c r="J4946" s="10" t="s">
        <v>23</v>
      </c>
      <c r="K4946" s="10">
        <v>30708650885</v>
      </c>
      <c r="L4946" t="s">
        <v>18</v>
      </c>
    </row>
    <row r="4947" spans="1:12" hidden="1" x14ac:dyDescent="0.25">
      <c r="A4947">
        <v>85593</v>
      </c>
      <c r="B4947" t="s">
        <v>2469</v>
      </c>
      <c r="C4947">
        <v>30</v>
      </c>
      <c r="D4947" s="5">
        <v>16290</v>
      </c>
      <c r="E4947" s="5">
        <f>D4947*C4947</f>
        <v>488700</v>
      </c>
      <c r="F4947" t="s">
        <v>2472</v>
      </c>
      <c r="G4947" s="7">
        <v>46356</v>
      </c>
      <c r="H4947">
        <v>3</v>
      </c>
      <c r="I4947" t="s">
        <v>16</v>
      </c>
      <c r="J4947" s="10" t="s">
        <v>135</v>
      </c>
      <c r="K4947" s="10">
        <v>30643531468</v>
      </c>
      <c r="L4947" t="s">
        <v>18</v>
      </c>
    </row>
    <row r="4948" spans="1:12" x14ac:dyDescent="0.25">
      <c r="A4948">
        <v>77845</v>
      </c>
      <c r="B4948" t="s">
        <v>1940</v>
      </c>
      <c r="C4948">
        <v>4611</v>
      </c>
      <c r="D4948" s="5">
        <v>94.9</v>
      </c>
      <c r="E4948" s="5">
        <f>D4948*C4948</f>
        <v>437583.9</v>
      </c>
      <c r="F4948" t="s">
        <v>45</v>
      </c>
      <c r="G4948" s="7">
        <v>46356</v>
      </c>
      <c r="H4948">
        <v>1</v>
      </c>
      <c r="I4948" t="s">
        <v>16</v>
      </c>
      <c r="J4948" s="10" t="s">
        <v>22</v>
      </c>
      <c r="K4948" s="10">
        <v>20295072750</v>
      </c>
      <c r="L4948" t="s">
        <v>18</v>
      </c>
    </row>
    <row r="4949" spans="1:12" hidden="1" x14ac:dyDescent="0.25">
      <c r="A4949">
        <v>85724</v>
      </c>
      <c r="B4949" t="s">
        <v>2473</v>
      </c>
      <c r="C4949">
        <v>6</v>
      </c>
      <c r="D4949" s="5">
        <v>405187.45</v>
      </c>
      <c r="E4949" s="5">
        <f>D4949*C4949</f>
        <v>2431124.7000000002</v>
      </c>
      <c r="F4949" t="s">
        <v>2474</v>
      </c>
      <c r="G4949" s="7">
        <v>46387</v>
      </c>
      <c r="H4949">
        <v>2</v>
      </c>
      <c r="I4949" t="s">
        <v>16</v>
      </c>
      <c r="J4949" s="10" t="s">
        <v>81</v>
      </c>
      <c r="K4949" s="10">
        <v>30519702718</v>
      </c>
      <c r="L4949" t="s">
        <v>2475</v>
      </c>
    </row>
    <row r="4950" spans="1:12" hidden="1" x14ac:dyDescent="0.25">
      <c r="A4950">
        <v>85724</v>
      </c>
      <c r="B4950" t="s">
        <v>2473</v>
      </c>
      <c r="C4950">
        <v>6</v>
      </c>
      <c r="D4950" s="5">
        <v>578154</v>
      </c>
      <c r="E4950" s="5">
        <f>D4950*C4950</f>
        <v>3468924</v>
      </c>
      <c r="F4950" t="s">
        <v>2476</v>
      </c>
      <c r="G4950" s="7">
        <v>46727</v>
      </c>
      <c r="H4950">
        <v>3</v>
      </c>
      <c r="I4950" t="s">
        <v>16</v>
      </c>
      <c r="J4950" s="10" t="s">
        <v>84</v>
      </c>
      <c r="K4950" s="10">
        <v>30638092448</v>
      </c>
      <c r="L4950" t="s">
        <v>18</v>
      </c>
    </row>
    <row r="4951" spans="1:12" hidden="1" x14ac:dyDescent="0.25">
      <c r="A4951">
        <v>85724</v>
      </c>
      <c r="B4951" t="s">
        <v>2473</v>
      </c>
      <c r="C4951">
        <v>6</v>
      </c>
      <c r="D4951" s="5">
        <v>669540</v>
      </c>
      <c r="E4951" s="5">
        <f>D4951*C4951</f>
        <v>4017240</v>
      </c>
      <c r="F4951" t="s">
        <v>2474</v>
      </c>
      <c r="G4951" s="7">
        <v>46477</v>
      </c>
      <c r="H4951">
        <v>4</v>
      </c>
      <c r="I4951" t="s">
        <v>16</v>
      </c>
      <c r="J4951" s="10" t="s">
        <v>23</v>
      </c>
      <c r="K4951" s="10">
        <v>30708650885</v>
      </c>
      <c r="L4951" t="s">
        <v>18</v>
      </c>
    </row>
    <row r="4952" spans="1:12" x14ac:dyDescent="0.25">
      <c r="A4952">
        <v>80034</v>
      </c>
      <c r="B4952" t="s">
        <v>2138</v>
      </c>
      <c r="C4952">
        <v>43</v>
      </c>
      <c r="D4952" s="5">
        <v>9234.44</v>
      </c>
      <c r="E4952" s="5">
        <f>D4952*C4952</f>
        <v>397080.92000000004</v>
      </c>
      <c r="F4952" t="s">
        <v>142</v>
      </c>
      <c r="G4952" s="7">
        <v>46356</v>
      </c>
      <c r="H4952">
        <v>1</v>
      </c>
      <c r="I4952" t="s">
        <v>16</v>
      </c>
      <c r="J4952" s="10" t="s">
        <v>22</v>
      </c>
      <c r="K4952" s="10">
        <v>20295072750</v>
      </c>
      <c r="L4952" t="s">
        <v>18</v>
      </c>
    </row>
    <row r="4953" spans="1:12" hidden="1" x14ac:dyDescent="0.25">
      <c r="A4953">
        <v>85751</v>
      </c>
      <c r="B4953" t="s">
        <v>2477</v>
      </c>
      <c r="C4953">
        <v>90</v>
      </c>
      <c r="D4953" s="5">
        <v>30000</v>
      </c>
      <c r="E4953" s="5">
        <f>D4953*C4953</f>
        <v>2700000</v>
      </c>
      <c r="F4953" t="s">
        <v>2479</v>
      </c>
      <c r="G4953" s="7">
        <v>46477</v>
      </c>
      <c r="H4953">
        <v>2</v>
      </c>
      <c r="I4953" t="s">
        <v>16</v>
      </c>
      <c r="J4953" s="10" t="s">
        <v>23</v>
      </c>
      <c r="K4953" s="10">
        <v>30708650885</v>
      </c>
      <c r="L4953" t="s">
        <v>18</v>
      </c>
    </row>
    <row r="4954" spans="1:12" x14ac:dyDescent="0.25">
      <c r="A4954">
        <v>78405</v>
      </c>
      <c r="B4954" t="s">
        <v>2000</v>
      </c>
      <c r="C4954">
        <v>15</v>
      </c>
      <c r="D4954" s="5">
        <v>23500</v>
      </c>
      <c r="E4954" s="5">
        <f>D4954*C4954</f>
        <v>352500</v>
      </c>
      <c r="F4954" t="s">
        <v>1425</v>
      </c>
      <c r="G4954" s="7">
        <v>46356</v>
      </c>
      <c r="H4954">
        <v>1</v>
      </c>
      <c r="I4954" t="s">
        <v>16</v>
      </c>
      <c r="J4954" s="10" t="s">
        <v>22</v>
      </c>
      <c r="K4954" s="10">
        <v>20295072750</v>
      </c>
      <c r="L4954" t="s">
        <v>18</v>
      </c>
    </row>
    <row r="4955" spans="1:12" hidden="1" x14ac:dyDescent="0.25">
      <c r="A4955">
        <v>85754</v>
      </c>
      <c r="B4955" t="s">
        <v>2480</v>
      </c>
      <c r="C4955">
        <v>16</v>
      </c>
      <c r="D4955" s="5">
        <v>292500</v>
      </c>
      <c r="E4955" s="5">
        <f>D4955*C4955</f>
        <v>4680000</v>
      </c>
      <c r="F4955" t="s">
        <v>2482</v>
      </c>
      <c r="G4955" s="7">
        <v>46386</v>
      </c>
      <c r="H4955">
        <v>2</v>
      </c>
      <c r="I4955" t="s">
        <v>16</v>
      </c>
      <c r="J4955" s="10" t="s">
        <v>281</v>
      </c>
      <c r="K4955" s="10">
        <v>30715865773</v>
      </c>
      <c r="L4955" t="s">
        <v>18</v>
      </c>
    </row>
    <row r="4956" spans="1:12" hidden="1" x14ac:dyDescent="0.25">
      <c r="A4956">
        <v>85754</v>
      </c>
      <c r="B4956" t="s">
        <v>2480</v>
      </c>
      <c r="C4956">
        <v>16</v>
      </c>
      <c r="D4956" s="5">
        <v>354099.86</v>
      </c>
      <c r="E4956" s="5">
        <f>D4956*C4956</f>
        <v>5665597.7599999998</v>
      </c>
      <c r="F4956" t="s">
        <v>2483</v>
      </c>
      <c r="G4956" s="7">
        <v>46387</v>
      </c>
      <c r="H4956">
        <v>3</v>
      </c>
      <c r="I4956" t="s">
        <v>16</v>
      </c>
      <c r="J4956" s="10" t="s">
        <v>81</v>
      </c>
      <c r="K4956" s="10">
        <v>30519702718</v>
      </c>
      <c r="L4956" t="s">
        <v>453</v>
      </c>
    </row>
    <row r="4957" spans="1:12" hidden="1" x14ac:dyDescent="0.25">
      <c r="A4957">
        <v>85754</v>
      </c>
      <c r="B4957" t="s">
        <v>2480</v>
      </c>
      <c r="C4957">
        <v>16</v>
      </c>
      <c r="D4957" s="5">
        <v>374000</v>
      </c>
      <c r="E4957" s="5">
        <f>D4957*C4957</f>
        <v>5984000</v>
      </c>
      <c r="F4957" t="s">
        <v>442</v>
      </c>
      <c r="G4957" s="7">
        <v>46418</v>
      </c>
      <c r="H4957">
        <v>4</v>
      </c>
      <c r="I4957" t="s">
        <v>16</v>
      </c>
      <c r="J4957" s="10" t="s">
        <v>31</v>
      </c>
      <c r="K4957" s="10">
        <v>30699754486</v>
      </c>
      <c r="L4957" t="s">
        <v>18</v>
      </c>
    </row>
    <row r="4958" spans="1:12" hidden="1" x14ac:dyDescent="0.25">
      <c r="A4958">
        <v>85754</v>
      </c>
      <c r="B4958" t="s">
        <v>2480</v>
      </c>
      <c r="C4958">
        <v>16</v>
      </c>
      <c r="D4958" s="5">
        <v>397794.05</v>
      </c>
      <c r="E4958" s="5">
        <f>D4958*C4958</f>
        <v>6364704.7999999998</v>
      </c>
      <c r="F4958" t="s">
        <v>459</v>
      </c>
      <c r="G4958" s="7">
        <v>46629</v>
      </c>
      <c r="H4958">
        <v>5</v>
      </c>
      <c r="I4958" t="s">
        <v>16</v>
      </c>
      <c r="J4958" s="10" t="s">
        <v>57</v>
      </c>
      <c r="K4958" s="10">
        <v>30712134042</v>
      </c>
      <c r="L4958" t="s">
        <v>18</v>
      </c>
    </row>
    <row r="4959" spans="1:12" hidden="1" x14ac:dyDescent="0.25">
      <c r="A4959">
        <v>85754</v>
      </c>
      <c r="B4959" t="s">
        <v>2480</v>
      </c>
      <c r="C4959">
        <v>16</v>
      </c>
      <c r="D4959" s="5">
        <v>443880</v>
      </c>
      <c r="E4959" s="5">
        <f>D4959*C4959</f>
        <v>7102080</v>
      </c>
      <c r="F4959" t="s">
        <v>459</v>
      </c>
      <c r="G4959" s="7">
        <v>46556</v>
      </c>
      <c r="H4959">
        <v>6</v>
      </c>
      <c r="I4959" t="s">
        <v>16</v>
      </c>
      <c r="J4959" s="10" t="s">
        <v>67</v>
      </c>
      <c r="K4959" s="10">
        <v>27266633543</v>
      </c>
      <c r="L4959" t="s">
        <v>18</v>
      </c>
    </row>
    <row r="4960" spans="1:12" hidden="1" x14ac:dyDescent="0.25">
      <c r="A4960">
        <v>85754</v>
      </c>
      <c r="B4960" t="s">
        <v>2480</v>
      </c>
      <c r="C4960">
        <v>16</v>
      </c>
      <c r="D4960" s="5">
        <v>597804.15</v>
      </c>
      <c r="E4960" s="5">
        <f>D4960*C4960</f>
        <v>9564866.4000000004</v>
      </c>
      <c r="F4960" t="s">
        <v>2484</v>
      </c>
      <c r="G4960" s="7">
        <v>46477</v>
      </c>
      <c r="H4960">
        <v>7</v>
      </c>
      <c r="I4960" t="s">
        <v>16</v>
      </c>
      <c r="J4960" s="10" t="s">
        <v>23</v>
      </c>
      <c r="K4960" s="10">
        <v>30708650885</v>
      </c>
      <c r="L4960" t="s">
        <v>18</v>
      </c>
    </row>
    <row r="4961" spans="1:12" hidden="1" x14ac:dyDescent="0.25">
      <c r="A4961">
        <v>85754</v>
      </c>
      <c r="B4961" t="s">
        <v>2480</v>
      </c>
      <c r="C4961">
        <v>16</v>
      </c>
      <c r="D4961" s="5">
        <v>653265</v>
      </c>
      <c r="E4961" s="5">
        <f>D4961*C4961</f>
        <v>10452240</v>
      </c>
      <c r="F4961" t="s">
        <v>2485</v>
      </c>
      <c r="G4961" s="7">
        <v>46783</v>
      </c>
      <c r="H4961">
        <v>8</v>
      </c>
      <c r="I4961" t="s">
        <v>16</v>
      </c>
      <c r="J4961" s="10" t="s">
        <v>84</v>
      </c>
      <c r="K4961" s="10">
        <v>30638092448</v>
      </c>
      <c r="L4961" t="s">
        <v>18</v>
      </c>
    </row>
    <row r="4962" spans="1:12" x14ac:dyDescent="0.25">
      <c r="A4962">
        <v>100647</v>
      </c>
      <c r="B4962" t="s">
        <v>2716</v>
      </c>
      <c r="C4962">
        <v>600</v>
      </c>
      <c r="D4962" s="5">
        <v>537.6</v>
      </c>
      <c r="E4962" s="5">
        <f>D4962*C4962</f>
        <v>322560</v>
      </c>
      <c r="F4962" t="s">
        <v>155</v>
      </c>
      <c r="G4962" s="7">
        <v>46356</v>
      </c>
      <c r="H4962">
        <v>1</v>
      </c>
      <c r="I4962" t="s">
        <v>16</v>
      </c>
      <c r="J4962" s="10" t="s">
        <v>22</v>
      </c>
      <c r="K4962" s="10">
        <v>20295072750</v>
      </c>
      <c r="L4962" t="s">
        <v>18</v>
      </c>
    </row>
    <row r="4963" spans="1:12" hidden="1" x14ac:dyDescent="0.25">
      <c r="A4963">
        <v>85755</v>
      </c>
      <c r="B4963" t="s">
        <v>2486</v>
      </c>
      <c r="C4963">
        <v>4</v>
      </c>
      <c r="D4963" s="5">
        <v>127557</v>
      </c>
      <c r="E4963" s="5">
        <f>D4963*C4963</f>
        <v>510228</v>
      </c>
      <c r="F4963" t="s">
        <v>2481</v>
      </c>
      <c r="G4963" s="7">
        <v>46701</v>
      </c>
      <c r="H4963">
        <v>2</v>
      </c>
      <c r="I4963" t="s">
        <v>16</v>
      </c>
      <c r="J4963" s="10" t="s">
        <v>69</v>
      </c>
      <c r="K4963" s="10">
        <v>30709365459</v>
      </c>
      <c r="L4963" t="s">
        <v>18</v>
      </c>
    </row>
    <row r="4964" spans="1:12" hidden="1" x14ac:dyDescent="0.25">
      <c r="A4964">
        <v>85755</v>
      </c>
      <c r="B4964" t="s">
        <v>2486</v>
      </c>
      <c r="C4964">
        <v>4</v>
      </c>
      <c r="D4964" s="5">
        <v>130653</v>
      </c>
      <c r="E4964" s="5">
        <f>D4964*C4964</f>
        <v>522612</v>
      </c>
      <c r="F4964" t="s">
        <v>2488</v>
      </c>
      <c r="G4964" s="7">
        <v>46721</v>
      </c>
      <c r="H4964">
        <v>3</v>
      </c>
      <c r="I4964" t="s">
        <v>16</v>
      </c>
      <c r="J4964" s="10" t="s">
        <v>84</v>
      </c>
      <c r="K4964" s="10">
        <v>30638092448</v>
      </c>
      <c r="L4964" t="s">
        <v>2489</v>
      </c>
    </row>
    <row r="4965" spans="1:12" hidden="1" x14ac:dyDescent="0.25">
      <c r="A4965">
        <v>85755</v>
      </c>
      <c r="B4965" t="s">
        <v>2486</v>
      </c>
      <c r="C4965">
        <v>4</v>
      </c>
      <c r="D4965" s="5">
        <v>159117.56</v>
      </c>
      <c r="E4965" s="5">
        <f>D4965*C4965</f>
        <v>636470.24</v>
      </c>
      <c r="F4965" t="s">
        <v>459</v>
      </c>
      <c r="G4965" s="7">
        <v>46598</v>
      </c>
      <c r="H4965">
        <v>4</v>
      </c>
      <c r="I4965" t="s">
        <v>16</v>
      </c>
      <c r="J4965" s="10" t="s">
        <v>57</v>
      </c>
      <c r="K4965" s="10">
        <v>30712134042</v>
      </c>
      <c r="L4965" t="s">
        <v>18</v>
      </c>
    </row>
    <row r="4966" spans="1:12" hidden="1" x14ac:dyDescent="0.25">
      <c r="A4966">
        <v>85755</v>
      </c>
      <c r="B4966" t="s">
        <v>2486</v>
      </c>
      <c r="C4966">
        <v>4</v>
      </c>
      <c r="D4966" s="5">
        <v>189050.89</v>
      </c>
      <c r="E4966" s="5">
        <f>D4966*C4966</f>
        <v>756203.56</v>
      </c>
      <c r="F4966" t="s">
        <v>2490</v>
      </c>
      <c r="G4966" s="7">
        <v>46387</v>
      </c>
      <c r="H4966">
        <v>5</v>
      </c>
      <c r="I4966" t="s">
        <v>16</v>
      </c>
      <c r="J4966" s="10" t="s">
        <v>81</v>
      </c>
      <c r="K4966" s="10">
        <v>30519702718</v>
      </c>
      <c r="L4966" t="s">
        <v>2491</v>
      </c>
    </row>
    <row r="4967" spans="1:12" hidden="1" x14ac:dyDescent="0.25">
      <c r="A4967">
        <v>85755</v>
      </c>
      <c r="B4967" t="s">
        <v>2486</v>
      </c>
      <c r="C4967">
        <v>4</v>
      </c>
      <c r="D4967" s="5">
        <v>230195.13</v>
      </c>
      <c r="E4967" s="5">
        <f>D4967*C4967</f>
        <v>920780.52</v>
      </c>
      <c r="F4967" t="s">
        <v>2492</v>
      </c>
      <c r="G4967" s="7">
        <v>46387</v>
      </c>
      <c r="H4967">
        <v>6</v>
      </c>
      <c r="I4967" t="s">
        <v>16</v>
      </c>
      <c r="J4967" s="10" t="s">
        <v>81</v>
      </c>
      <c r="K4967" s="10">
        <v>30519702718</v>
      </c>
      <c r="L4967" t="s">
        <v>2493</v>
      </c>
    </row>
    <row r="4968" spans="1:12" x14ac:dyDescent="0.25">
      <c r="A4968">
        <v>78550</v>
      </c>
      <c r="B4968" t="s">
        <v>2045</v>
      </c>
      <c r="C4968">
        <v>1080</v>
      </c>
      <c r="D4968" s="5">
        <v>292</v>
      </c>
      <c r="E4968" s="5">
        <f>D4968*C4968</f>
        <v>315360</v>
      </c>
      <c r="F4968" t="s">
        <v>46</v>
      </c>
      <c r="G4968" s="7">
        <v>46356</v>
      </c>
      <c r="H4968">
        <v>1</v>
      </c>
      <c r="I4968" t="s">
        <v>16</v>
      </c>
      <c r="J4968" s="10" t="s">
        <v>22</v>
      </c>
      <c r="K4968" s="10">
        <v>20295072750</v>
      </c>
      <c r="L4968" t="s">
        <v>18</v>
      </c>
    </row>
    <row r="4969" spans="1:12" x14ac:dyDescent="0.25">
      <c r="A4969">
        <v>82812</v>
      </c>
      <c r="B4969" t="s">
        <v>2290</v>
      </c>
      <c r="C4969">
        <v>30</v>
      </c>
      <c r="D4969" s="5">
        <v>9800</v>
      </c>
      <c r="E4969" s="5">
        <f>D4969*C4969</f>
        <v>294000</v>
      </c>
      <c r="F4969" t="s">
        <v>2291</v>
      </c>
      <c r="G4969" s="7">
        <v>46356</v>
      </c>
      <c r="H4969">
        <v>1</v>
      </c>
      <c r="I4969" t="s">
        <v>16</v>
      </c>
      <c r="J4969" s="10" t="s">
        <v>22</v>
      </c>
      <c r="K4969" s="10">
        <v>20295072750</v>
      </c>
      <c r="L4969" t="s">
        <v>18</v>
      </c>
    </row>
    <row r="4970" spans="1:12" hidden="1" x14ac:dyDescent="0.25">
      <c r="A4970">
        <v>85819</v>
      </c>
      <c r="B4970" t="s">
        <v>2496</v>
      </c>
      <c r="C4970">
        <v>24</v>
      </c>
      <c r="D4970" s="5">
        <v>25400</v>
      </c>
      <c r="E4970" s="5">
        <f>D4970*C4970</f>
        <v>609600</v>
      </c>
      <c r="F4970" t="s">
        <v>602</v>
      </c>
      <c r="G4970" s="7">
        <v>46507</v>
      </c>
      <c r="H4970">
        <v>2</v>
      </c>
      <c r="I4970" t="s">
        <v>16</v>
      </c>
      <c r="J4970" s="10" t="s">
        <v>102</v>
      </c>
      <c r="K4970" s="10">
        <v>30709834033</v>
      </c>
      <c r="L4970" t="s">
        <v>18</v>
      </c>
    </row>
    <row r="4971" spans="1:12" hidden="1" x14ac:dyDescent="0.25">
      <c r="A4971">
        <v>85819</v>
      </c>
      <c r="B4971" t="s">
        <v>2496</v>
      </c>
      <c r="C4971">
        <v>24</v>
      </c>
      <c r="D4971" s="5">
        <v>28400</v>
      </c>
      <c r="E4971" s="5">
        <f>D4971*C4971</f>
        <v>681600</v>
      </c>
      <c r="F4971" t="s">
        <v>602</v>
      </c>
      <c r="G4971" s="7">
        <v>46356</v>
      </c>
      <c r="H4971">
        <v>3</v>
      </c>
      <c r="I4971" t="s">
        <v>16</v>
      </c>
      <c r="J4971" s="10" t="s">
        <v>22</v>
      </c>
      <c r="K4971" s="10">
        <v>20295072750</v>
      </c>
      <c r="L4971" t="s">
        <v>18</v>
      </c>
    </row>
    <row r="4972" spans="1:12" hidden="1" x14ac:dyDescent="0.25">
      <c r="A4972">
        <v>85819</v>
      </c>
      <c r="B4972" t="s">
        <v>2496</v>
      </c>
      <c r="C4972">
        <v>24</v>
      </c>
      <c r="D4972" s="5">
        <v>29350</v>
      </c>
      <c r="E4972" s="5">
        <f>D4972*C4972</f>
        <v>704400</v>
      </c>
      <c r="F4972" t="s">
        <v>602</v>
      </c>
      <c r="G4972" s="7">
        <v>46447</v>
      </c>
      <c r="H4972">
        <v>4</v>
      </c>
      <c r="I4972" t="s">
        <v>16</v>
      </c>
      <c r="J4972" s="10" t="s">
        <v>21</v>
      </c>
      <c r="K4972" s="10">
        <v>20223733175</v>
      </c>
      <c r="L4972" t="s">
        <v>18</v>
      </c>
    </row>
    <row r="4973" spans="1:12" hidden="1" x14ac:dyDescent="0.25">
      <c r="A4973">
        <v>85819</v>
      </c>
      <c r="B4973" t="s">
        <v>2496</v>
      </c>
      <c r="C4973">
        <v>24</v>
      </c>
      <c r="D4973" s="5">
        <v>29919</v>
      </c>
      <c r="E4973" s="5">
        <f>D4973*C4973</f>
        <v>718056</v>
      </c>
      <c r="F4973" t="s">
        <v>2374</v>
      </c>
      <c r="G4973" s="7">
        <v>46701</v>
      </c>
      <c r="H4973">
        <v>5</v>
      </c>
      <c r="I4973" t="s">
        <v>16</v>
      </c>
      <c r="J4973" s="10" t="s">
        <v>69</v>
      </c>
      <c r="K4973" s="10">
        <v>30709365459</v>
      </c>
      <c r="L4973" t="s">
        <v>18</v>
      </c>
    </row>
    <row r="4974" spans="1:12" hidden="1" x14ac:dyDescent="0.25">
      <c r="A4974">
        <v>85819</v>
      </c>
      <c r="B4974" t="s">
        <v>2496</v>
      </c>
      <c r="C4974">
        <v>24</v>
      </c>
      <c r="D4974" s="5">
        <v>42473.7</v>
      </c>
      <c r="E4974" s="5">
        <f>D4974*C4974</f>
        <v>1019368.7999999999</v>
      </c>
      <c r="F4974" t="s">
        <v>602</v>
      </c>
      <c r="G4974" s="7">
        <v>46352</v>
      </c>
      <c r="H4974">
        <v>6</v>
      </c>
      <c r="I4974" t="s">
        <v>16</v>
      </c>
      <c r="J4974" s="10" t="s">
        <v>27</v>
      </c>
      <c r="K4974" s="10">
        <v>30707085882</v>
      </c>
      <c r="L4974" t="s">
        <v>47</v>
      </c>
    </row>
    <row r="4975" spans="1:12" hidden="1" x14ac:dyDescent="0.25">
      <c r="A4975">
        <v>85819</v>
      </c>
      <c r="B4975" t="s">
        <v>2496</v>
      </c>
      <c r="C4975">
        <v>24</v>
      </c>
      <c r="D4975" s="5">
        <v>95625</v>
      </c>
      <c r="E4975" s="5">
        <f>D4975*C4975</f>
        <v>2295000</v>
      </c>
      <c r="F4975" t="s">
        <v>2497</v>
      </c>
      <c r="G4975" s="7">
        <v>46477</v>
      </c>
      <c r="H4975">
        <v>7</v>
      </c>
      <c r="I4975" t="s">
        <v>16</v>
      </c>
      <c r="J4975" s="10" t="s">
        <v>23</v>
      </c>
      <c r="K4975" s="10">
        <v>30708650885</v>
      </c>
      <c r="L4975" t="s">
        <v>18</v>
      </c>
    </row>
    <row r="4976" spans="1:12" x14ac:dyDescent="0.25">
      <c r="A4976">
        <v>910193</v>
      </c>
      <c r="B4976" t="s">
        <v>2860</v>
      </c>
      <c r="C4976">
        <v>300</v>
      </c>
      <c r="D4976" s="5">
        <v>861</v>
      </c>
      <c r="E4976" s="5">
        <f>D4976*C4976</f>
        <v>258300</v>
      </c>
      <c r="F4976" t="s">
        <v>45</v>
      </c>
      <c r="G4976" s="7">
        <v>46356</v>
      </c>
      <c r="H4976">
        <v>1</v>
      </c>
      <c r="I4976" t="s">
        <v>16</v>
      </c>
      <c r="J4976" s="10" t="s">
        <v>22</v>
      </c>
      <c r="K4976" s="10">
        <v>20295072750</v>
      </c>
      <c r="L4976" t="s">
        <v>18</v>
      </c>
    </row>
    <row r="4977" spans="1:12" hidden="1" x14ac:dyDescent="0.25">
      <c r="A4977">
        <v>85837</v>
      </c>
      <c r="B4977" t="s">
        <v>2498</v>
      </c>
      <c r="C4977">
        <v>2295</v>
      </c>
      <c r="D4977" s="5">
        <v>59.8</v>
      </c>
      <c r="E4977" s="5">
        <f>D4977*C4977</f>
        <v>137241</v>
      </c>
      <c r="F4977" t="s">
        <v>50</v>
      </c>
      <c r="G4977" s="7">
        <v>46447</v>
      </c>
      <c r="H4977">
        <v>2</v>
      </c>
      <c r="I4977" t="s">
        <v>16</v>
      </c>
      <c r="J4977" s="10" t="s">
        <v>21</v>
      </c>
      <c r="K4977" s="10">
        <v>20223733175</v>
      </c>
      <c r="L4977" t="s">
        <v>18</v>
      </c>
    </row>
    <row r="4978" spans="1:12" hidden="1" x14ac:dyDescent="0.25">
      <c r="A4978">
        <v>85837</v>
      </c>
      <c r="B4978" t="s">
        <v>2498</v>
      </c>
      <c r="C4978">
        <v>2295</v>
      </c>
      <c r="D4978" s="5">
        <v>73.02</v>
      </c>
      <c r="E4978" s="5">
        <f>D4978*C4978</f>
        <v>167580.9</v>
      </c>
      <c r="F4978" t="s">
        <v>50</v>
      </c>
      <c r="G4978" s="7">
        <v>46873</v>
      </c>
      <c r="H4978">
        <v>3</v>
      </c>
      <c r="I4978" t="s">
        <v>16</v>
      </c>
      <c r="J4978" s="10" t="s">
        <v>24</v>
      </c>
      <c r="K4978" s="10">
        <v>30709785989</v>
      </c>
      <c r="L4978" t="s">
        <v>18</v>
      </c>
    </row>
    <row r="4979" spans="1:12" hidden="1" x14ac:dyDescent="0.25">
      <c r="A4979">
        <v>85837</v>
      </c>
      <c r="B4979" t="s">
        <v>2498</v>
      </c>
      <c r="C4979">
        <v>2295</v>
      </c>
      <c r="D4979" s="5">
        <v>74.760000000000005</v>
      </c>
      <c r="E4979" s="5">
        <f>D4979*C4979</f>
        <v>171574.2</v>
      </c>
      <c r="F4979" t="s">
        <v>50</v>
      </c>
      <c r="G4979" s="7">
        <v>46478</v>
      </c>
      <c r="H4979">
        <v>4</v>
      </c>
      <c r="I4979" t="s">
        <v>16</v>
      </c>
      <c r="J4979" s="10" t="s">
        <v>20</v>
      </c>
      <c r="K4979" s="10">
        <v>30709928844</v>
      </c>
      <c r="L4979" t="s">
        <v>18</v>
      </c>
    </row>
    <row r="4980" spans="1:12" hidden="1" x14ac:dyDescent="0.25">
      <c r="A4980">
        <v>85837</v>
      </c>
      <c r="B4980" t="s">
        <v>2498</v>
      </c>
      <c r="C4980">
        <v>2295</v>
      </c>
      <c r="D4980" s="5">
        <v>86.8</v>
      </c>
      <c r="E4980" s="5">
        <f>D4980*C4980</f>
        <v>199206</v>
      </c>
      <c r="F4980" t="s">
        <v>50</v>
      </c>
      <c r="G4980" s="7">
        <v>46352</v>
      </c>
      <c r="H4980">
        <v>5</v>
      </c>
      <c r="I4980" t="s">
        <v>16</v>
      </c>
      <c r="J4980" s="10" t="s">
        <v>27</v>
      </c>
      <c r="K4980" s="10">
        <v>30707085882</v>
      </c>
      <c r="L4980" t="s">
        <v>78</v>
      </c>
    </row>
    <row r="4981" spans="1:12" x14ac:dyDescent="0.25">
      <c r="A4981">
        <v>1066</v>
      </c>
      <c r="B4981" t="s">
        <v>180</v>
      </c>
      <c r="C4981">
        <v>1246</v>
      </c>
      <c r="D4981" s="5">
        <v>159</v>
      </c>
      <c r="E4981" s="5">
        <f>D4981*C4981</f>
        <v>198114</v>
      </c>
      <c r="F4981" t="s">
        <v>45</v>
      </c>
      <c r="G4981" s="7">
        <v>46356</v>
      </c>
      <c r="H4981">
        <v>1</v>
      </c>
      <c r="I4981" t="s">
        <v>16</v>
      </c>
      <c r="J4981" s="10" t="s">
        <v>22</v>
      </c>
      <c r="K4981" s="10">
        <v>20295072750</v>
      </c>
      <c r="L4981" t="s">
        <v>18</v>
      </c>
    </row>
    <row r="4982" spans="1:12" hidden="1" x14ac:dyDescent="0.25">
      <c r="A4982">
        <v>85850</v>
      </c>
      <c r="B4982" t="s">
        <v>2499</v>
      </c>
      <c r="C4982">
        <v>120</v>
      </c>
      <c r="D4982" s="5">
        <v>14560</v>
      </c>
      <c r="E4982" s="5">
        <f>D4982*C4982</f>
        <v>1747200</v>
      </c>
      <c r="F4982" t="s">
        <v>2093</v>
      </c>
      <c r="G4982" s="7">
        <v>46386</v>
      </c>
      <c r="H4982">
        <v>2</v>
      </c>
      <c r="I4982" t="s">
        <v>16</v>
      </c>
      <c r="J4982" s="10" t="s">
        <v>281</v>
      </c>
      <c r="K4982" s="10">
        <v>30715865773</v>
      </c>
      <c r="L4982" t="s">
        <v>18</v>
      </c>
    </row>
    <row r="4983" spans="1:12" x14ac:dyDescent="0.25">
      <c r="A4983">
        <v>8013</v>
      </c>
      <c r="B4983" t="s">
        <v>528</v>
      </c>
      <c r="C4983">
        <v>1440</v>
      </c>
      <c r="D4983" s="5">
        <v>134.5</v>
      </c>
      <c r="E4983" s="5">
        <f>D4983*C4983</f>
        <v>193680</v>
      </c>
      <c r="F4983" t="s">
        <v>45</v>
      </c>
      <c r="G4983" s="7">
        <v>46356</v>
      </c>
      <c r="H4983">
        <v>1</v>
      </c>
      <c r="I4983" t="s">
        <v>16</v>
      </c>
      <c r="J4983" s="10" t="s">
        <v>22</v>
      </c>
      <c r="K4983" s="10">
        <v>20295072750</v>
      </c>
      <c r="L4983" t="s">
        <v>18</v>
      </c>
    </row>
    <row r="4984" spans="1:12" hidden="1" x14ac:dyDescent="0.25">
      <c r="A4984">
        <v>85965</v>
      </c>
      <c r="B4984" t="s">
        <v>1024</v>
      </c>
      <c r="C4984">
        <v>150</v>
      </c>
      <c r="D4984" s="5">
        <v>19800</v>
      </c>
      <c r="E4984" s="5">
        <f>D4984*C4984</f>
        <v>2970000</v>
      </c>
      <c r="F4984" t="s">
        <v>2501</v>
      </c>
      <c r="G4984" s="7">
        <v>46356</v>
      </c>
      <c r="H4984">
        <v>2</v>
      </c>
      <c r="I4984" t="s">
        <v>16</v>
      </c>
      <c r="J4984" s="10" t="s">
        <v>22</v>
      </c>
      <c r="K4984" s="10">
        <v>20295072750</v>
      </c>
      <c r="L4984" t="s">
        <v>18</v>
      </c>
    </row>
    <row r="4985" spans="1:12" hidden="1" x14ac:dyDescent="0.25">
      <c r="A4985">
        <v>85965</v>
      </c>
      <c r="B4985" t="s">
        <v>1024</v>
      </c>
      <c r="C4985">
        <v>150</v>
      </c>
      <c r="D4985" s="5">
        <v>22960</v>
      </c>
      <c r="E4985" s="5">
        <f>D4985*C4985</f>
        <v>3444000</v>
      </c>
      <c r="F4985" t="s">
        <v>1026</v>
      </c>
      <c r="G4985" s="7">
        <v>46356</v>
      </c>
      <c r="H4985">
        <v>3</v>
      </c>
      <c r="I4985" t="s">
        <v>16</v>
      </c>
      <c r="J4985" s="10" t="s">
        <v>135</v>
      </c>
      <c r="K4985" s="10">
        <v>30643531468</v>
      </c>
      <c r="L4985" t="s">
        <v>18</v>
      </c>
    </row>
    <row r="4986" spans="1:12" hidden="1" x14ac:dyDescent="0.25">
      <c r="A4986">
        <v>85965</v>
      </c>
      <c r="B4986" t="s">
        <v>1024</v>
      </c>
      <c r="C4986">
        <v>150</v>
      </c>
      <c r="D4986" s="5">
        <v>25715</v>
      </c>
      <c r="E4986" s="5">
        <f>D4986*C4986</f>
        <v>3857250</v>
      </c>
      <c r="F4986" t="s">
        <v>1550</v>
      </c>
      <c r="G4986" s="7">
        <v>46376</v>
      </c>
      <c r="H4986">
        <v>4</v>
      </c>
      <c r="I4986" t="s">
        <v>16</v>
      </c>
      <c r="J4986" s="10" t="s">
        <v>281</v>
      </c>
      <c r="K4986" s="10">
        <v>30715865773</v>
      </c>
      <c r="L4986" t="s">
        <v>18</v>
      </c>
    </row>
    <row r="4987" spans="1:12" x14ac:dyDescent="0.25">
      <c r="A4987">
        <v>42026</v>
      </c>
      <c r="B4987" t="s">
        <v>994</v>
      </c>
      <c r="C4987">
        <v>3750</v>
      </c>
      <c r="D4987" s="5">
        <v>49.39</v>
      </c>
      <c r="E4987" s="5">
        <f>D4987*C4987</f>
        <v>185212.5</v>
      </c>
      <c r="F4987" t="s">
        <v>150</v>
      </c>
      <c r="G4987" s="7">
        <v>46356</v>
      </c>
      <c r="H4987">
        <v>1</v>
      </c>
      <c r="I4987" t="s">
        <v>16</v>
      </c>
      <c r="J4987" s="10" t="s">
        <v>22</v>
      </c>
      <c r="K4987" s="10">
        <v>20295072750</v>
      </c>
      <c r="L4987" t="s">
        <v>18</v>
      </c>
    </row>
    <row r="4988" spans="1:12" x14ac:dyDescent="0.25">
      <c r="A4988">
        <v>76210</v>
      </c>
      <c r="B4988" t="s">
        <v>1752</v>
      </c>
      <c r="C4988">
        <v>90</v>
      </c>
      <c r="D4988" s="5">
        <v>1579</v>
      </c>
      <c r="E4988" s="5">
        <f>D4988*C4988</f>
        <v>142110</v>
      </c>
      <c r="F4988" t="s">
        <v>45</v>
      </c>
      <c r="G4988" s="7">
        <v>46356</v>
      </c>
      <c r="H4988">
        <v>1</v>
      </c>
      <c r="I4988" t="s">
        <v>16</v>
      </c>
      <c r="J4988" s="10" t="s">
        <v>22</v>
      </c>
      <c r="K4988" s="10">
        <v>20295072750</v>
      </c>
      <c r="L4988" t="s">
        <v>18</v>
      </c>
    </row>
    <row r="4989" spans="1:12" hidden="1" x14ac:dyDescent="0.25">
      <c r="A4989">
        <v>85978</v>
      </c>
      <c r="B4989" t="s">
        <v>2503</v>
      </c>
      <c r="C4989">
        <v>200</v>
      </c>
      <c r="D4989" s="5">
        <v>1275.8399999999999</v>
      </c>
      <c r="E4989" s="5">
        <f>D4989*C4989</f>
        <v>255167.99999999997</v>
      </c>
      <c r="F4989" t="s">
        <v>77</v>
      </c>
      <c r="G4989" s="7">
        <v>46352</v>
      </c>
      <c r="H4989">
        <v>2</v>
      </c>
      <c r="I4989" t="s">
        <v>16</v>
      </c>
      <c r="J4989" s="10" t="s">
        <v>27</v>
      </c>
      <c r="K4989" s="10">
        <v>30707085882</v>
      </c>
      <c r="L4989" t="s">
        <v>64</v>
      </c>
    </row>
    <row r="4990" spans="1:12" x14ac:dyDescent="0.25">
      <c r="A4990">
        <v>70828</v>
      </c>
      <c r="B4990" t="s">
        <v>1401</v>
      </c>
      <c r="C4990">
        <v>3300</v>
      </c>
      <c r="D4990" s="5">
        <v>33.5</v>
      </c>
      <c r="E4990" s="5">
        <f>D4990*C4990</f>
        <v>110550</v>
      </c>
      <c r="F4990" t="s">
        <v>45</v>
      </c>
      <c r="G4990" s="7">
        <v>46356</v>
      </c>
      <c r="H4990">
        <v>1</v>
      </c>
      <c r="I4990" t="s">
        <v>16</v>
      </c>
      <c r="J4990" s="10" t="s">
        <v>22</v>
      </c>
      <c r="K4990" s="10">
        <v>20295072750</v>
      </c>
      <c r="L4990" t="s">
        <v>18</v>
      </c>
    </row>
    <row r="4991" spans="1:12" x14ac:dyDescent="0.25">
      <c r="A4991">
        <v>81935</v>
      </c>
      <c r="B4991" t="s">
        <v>2221</v>
      </c>
      <c r="C4991">
        <v>690</v>
      </c>
      <c r="D4991" s="5">
        <v>123.25</v>
      </c>
      <c r="E4991" s="5">
        <f>D4991*C4991</f>
        <v>85042.5</v>
      </c>
      <c r="F4991" t="s">
        <v>150</v>
      </c>
      <c r="G4991" s="7">
        <v>46356</v>
      </c>
      <c r="H4991">
        <v>1</v>
      </c>
      <c r="I4991" t="s">
        <v>16</v>
      </c>
      <c r="J4991" s="10" t="s">
        <v>22</v>
      </c>
      <c r="K4991" s="10">
        <v>20295072750</v>
      </c>
      <c r="L4991" t="s">
        <v>18</v>
      </c>
    </row>
    <row r="4992" spans="1:12" x14ac:dyDescent="0.25">
      <c r="A4992">
        <v>76019</v>
      </c>
      <c r="B4992" t="s">
        <v>1717</v>
      </c>
      <c r="C4992">
        <v>660</v>
      </c>
      <c r="D4992" s="5">
        <v>116.25</v>
      </c>
      <c r="E4992" s="5">
        <f>D4992*C4992</f>
        <v>76725</v>
      </c>
      <c r="F4992" t="s">
        <v>73</v>
      </c>
      <c r="G4992" s="7">
        <v>46356</v>
      </c>
      <c r="H4992">
        <v>1</v>
      </c>
      <c r="I4992" t="s">
        <v>16</v>
      </c>
      <c r="J4992" s="10" t="s">
        <v>22</v>
      </c>
      <c r="K4992" s="10">
        <v>20295072750</v>
      </c>
      <c r="L4992" t="s">
        <v>18</v>
      </c>
    </row>
    <row r="4993" spans="1:12" hidden="1" x14ac:dyDescent="0.25">
      <c r="A4993">
        <v>86327</v>
      </c>
      <c r="B4993" t="s">
        <v>2508</v>
      </c>
      <c r="C4993">
        <v>690</v>
      </c>
      <c r="D4993" s="5">
        <v>17800</v>
      </c>
      <c r="E4993" s="5">
        <f>D4993*C4993</f>
        <v>12282000</v>
      </c>
      <c r="F4993" t="s">
        <v>2510</v>
      </c>
      <c r="G4993" s="7">
        <v>46477</v>
      </c>
      <c r="H4993">
        <v>2</v>
      </c>
      <c r="I4993" t="s">
        <v>16</v>
      </c>
      <c r="J4993" s="10" t="s">
        <v>23</v>
      </c>
      <c r="K4993" s="10">
        <v>30708650885</v>
      </c>
      <c r="L4993" t="s">
        <v>18</v>
      </c>
    </row>
    <row r="4994" spans="1:12" hidden="1" x14ac:dyDescent="0.25">
      <c r="A4994">
        <v>86327</v>
      </c>
      <c r="B4994" t="s">
        <v>2508</v>
      </c>
      <c r="C4994">
        <v>690</v>
      </c>
      <c r="D4994" s="5">
        <v>19971</v>
      </c>
      <c r="E4994" s="5">
        <f>D4994*C4994</f>
        <v>13779990</v>
      </c>
      <c r="F4994" t="s">
        <v>1468</v>
      </c>
      <c r="G4994" s="7">
        <v>47467</v>
      </c>
      <c r="H4994">
        <v>3</v>
      </c>
      <c r="I4994" t="s">
        <v>16</v>
      </c>
      <c r="J4994" s="10" t="s">
        <v>60</v>
      </c>
      <c r="K4994" s="10">
        <v>30710657315</v>
      </c>
      <c r="L4994" t="s">
        <v>2511</v>
      </c>
    </row>
    <row r="4995" spans="1:12" x14ac:dyDescent="0.25">
      <c r="A4995">
        <v>78016</v>
      </c>
      <c r="B4995" t="s">
        <v>1954</v>
      </c>
      <c r="C4995">
        <v>660</v>
      </c>
      <c r="D4995" s="5">
        <v>108</v>
      </c>
      <c r="E4995" s="5">
        <f>D4995*C4995</f>
        <v>71280</v>
      </c>
      <c r="F4995" t="s">
        <v>190</v>
      </c>
      <c r="G4995" s="7">
        <v>46356</v>
      </c>
      <c r="H4995">
        <v>1</v>
      </c>
      <c r="I4995" t="s">
        <v>16</v>
      </c>
      <c r="J4995" s="10" t="s">
        <v>22</v>
      </c>
      <c r="K4995" s="10">
        <v>20295072750</v>
      </c>
      <c r="L4995" t="s">
        <v>18</v>
      </c>
    </row>
    <row r="4996" spans="1:12" hidden="1" x14ac:dyDescent="0.25">
      <c r="A4996">
        <v>86463</v>
      </c>
      <c r="B4996" t="s">
        <v>2512</v>
      </c>
      <c r="C4996">
        <v>72</v>
      </c>
      <c r="D4996" s="5">
        <v>43999.32</v>
      </c>
      <c r="E4996" s="5">
        <f>D4996*C4996</f>
        <v>3167951.04</v>
      </c>
      <c r="F4996" t="s">
        <v>1861</v>
      </c>
      <c r="G4996" s="7">
        <v>46352</v>
      </c>
      <c r="H4996">
        <v>2</v>
      </c>
      <c r="I4996" t="s">
        <v>16</v>
      </c>
      <c r="J4996" s="10" t="s">
        <v>27</v>
      </c>
      <c r="K4996" s="10">
        <v>30707085882</v>
      </c>
      <c r="L4996" t="s">
        <v>96</v>
      </c>
    </row>
    <row r="4997" spans="1:12" x14ac:dyDescent="0.25">
      <c r="A4997">
        <v>14022</v>
      </c>
      <c r="B4997" t="s">
        <v>729</v>
      </c>
      <c r="C4997">
        <v>1710</v>
      </c>
      <c r="D4997" s="5">
        <v>38.9</v>
      </c>
      <c r="E4997" s="5">
        <f>D4997*C4997</f>
        <v>66519</v>
      </c>
      <c r="F4997" t="s">
        <v>45</v>
      </c>
      <c r="G4997" s="7">
        <v>46356</v>
      </c>
      <c r="H4997">
        <v>1</v>
      </c>
      <c r="I4997" t="s">
        <v>16</v>
      </c>
      <c r="J4997" s="10" t="s">
        <v>22</v>
      </c>
      <c r="K4997" s="10">
        <v>20295072750</v>
      </c>
      <c r="L4997" t="s">
        <v>18</v>
      </c>
    </row>
    <row r="4998" spans="1:12" x14ac:dyDescent="0.25">
      <c r="A4998">
        <v>70989</v>
      </c>
      <c r="B4998" t="s">
        <v>1463</v>
      </c>
      <c r="C4998">
        <v>2320</v>
      </c>
      <c r="D4998" s="5">
        <v>28</v>
      </c>
      <c r="E4998" s="5">
        <f>D4998*C4998</f>
        <v>64960</v>
      </c>
      <c r="F4998" t="s">
        <v>19</v>
      </c>
      <c r="G4998" s="7">
        <v>46356</v>
      </c>
      <c r="H4998">
        <v>1</v>
      </c>
      <c r="I4998" t="s">
        <v>16</v>
      </c>
      <c r="J4998" s="10" t="s">
        <v>22</v>
      </c>
      <c r="K4998" s="10">
        <v>20295072750</v>
      </c>
      <c r="L4998" t="s">
        <v>18</v>
      </c>
    </row>
    <row r="4999" spans="1:12" hidden="1" x14ac:dyDescent="0.25">
      <c r="A4999">
        <v>86467</v>
      </c>
      <c r="B4999" t="s">
        <v>2514</v>
      </c>
      <c r="C4999">
        <v>44400</v>
      </c>
      <c r="D4999" s="5">
        <v>60.58</v>
      </c>
      <c r="E4999" s="5">
        <f>D4999*C4999</f>
        <v>2689752</v>
      </c>
      <c r="F4999" t="s">
        <v>98</v>
      </c>
      <c r="G4999" s="7">
        <v>46538</v>
      </c>
      <c r="H4999">
        <v>2</v>
      </c>
      <c r="I4999" t="s">
        <v>16</v>
      </c>
      <c r="J4999" s="10" t="s">
        <v>24</v>
      </c>
      <c r="K4999" s="10">
        <v>30709785989</v>
      </c>
      <c r="L4999" t="s">
        <v>18</v>
      </c>
    </row>
    <row r="5000" spans="1:12" hidden="1" x14ac:dyDescent="0.25">
      <c r="A5000">
        <v>86467</v>
      </c>
      <c r="B5000" t="s">
        <v>2514</v>
      </c>
      <c r="C5000">
        <v>44400</v>
      </c>
      <c r="D5000" s="5">
        <v>105.11</v>
      </c>
      <c r="E5000" s="5">
        <f>D5000*C5000</f>
        <v>4666884</v>
      </c>
      <c r="F5000" t="s">
        <v>2516</v>
      </c>
      <c r="G5000" s="7">
        <v>46477</v>
      </c>
      <c r="H5000">
        <v>3</v>
      </c>
      <c r="I5000" t="s">
        <v>16</v>
      </c>
      <c r="J5000" s="10" t="s">
        <v>17</v>
      </c>
      <c r="K5000" s="10">
        <v>30710309384</v>
      </c>
      <c r="L5000" t="s">
        <v>18</v>
      </c>
    </row>
    <row r="5001" spans="1:12" hidden="1" x14ac:dyDescent="0.25">
      <c r="A5001">
        <v>86467</v>
      </c>
      <c r="B5001" t="s">
        <v>2514</v>
      </c>
      <c r="C5001">
        <v>44400</v>
      </c>
      <c r="D5001" s="5">
        <v>117.12</v>
      </c>
      <c r="E5001" s="5">
        <f>D5001*C5001</f>
        <v>5200128</v>
      </c>
      <c r="F5001" t="s">
        <v>369</v>
      </c>
      <c r="G5001" s="7">
        <v>46722</v>
      </c>
      <c r="H5001">
        <v>4</v>
      </c>
      <c r="I5001" t="s">
        <v>16</v>
      </c>
      <c r="J5001" s="10" t="s">
        <v>20</v>
      </c>
      <c r="K5001" s="10">
        <v>30709928844</v>
      </c>
      <c r="L5001" t="s">
        <v>18</v>
      </c>
    </row>
    <row r="5002" spans="1:12" hidden="1" x14ac:dyDescent="0.25">
      <c r="A5002">
        <v>86467</v>
      </c>
      <c r="B5002" t="s">
        <v>2514</v>
      </c>
      <c r="C5002">
        <v>44400</v>
      </c>
      <c r="D5002" s="5">
        <v>143.57</v>
      </c>
      <c r="E5002" s="5">
        <f>D5002*C5002</f>
        <v>6374508</v>
      </c>
      <c r="F5002" t="s">
        <v>46</v>
      </c>
      <c r="G5002" s="7">
        <v>46356</v>
      </c>
      <c r="H5002">
        <v>5</v>
      </c>
      <c r="I5002" t="s">
        <v>16</v>
      </c>
      <c r="J5002" s="10" t="s">
        <v>36</v>
      </c>
      <c r="K5002" s="10">
        <v>30710138474</v>
      </c>
      <c r="L5002" t="s">
        <v>18</v>
      </c>
    </row>
    <row r="5003" spans="1:12" x14ac:dyDescent="0.25">
      <c r="A5003">
        <v>17007</v>
      </c>
      <c r="B5003" t="s">
        <v>812</v>
      </c>
      <c r="C5003">
        <v>30</v>
      </c>
      <c r="D5003" s="5">
        <v>2099</v>
      </c>
      <c r="E5003" s="5">
        <f>D5003*C5003</f>
        <v>62970</v>
      </c>
      <c r="F5003" t="s">
        <v>45</v>
      </c>
      <c r="G5003" s="7">
        <v>46356</v>
      </c>
      <c r="H5003">
        <v>1</v>
      </c>
      <c r="I5003" t="s">
        <v>16</v>
      </c>
      <c r="J5003" s="10" t="s">
        <v>22</v>
      </c>
      <c r="K5003" s="10">
        <v>20295072750</v>
      </c>
      <c r="L5003" t="s">
        <v>18</v>
      </c>
    </row>
    <row r="5004" spans="1:12" hidden="1" x14ac:dyDescent="0.25">
      <c r="A5004">
        <v>86468</v>
      </c>
      <c r="B5004" t="s">
        <v>2517</v>
      </c>
      <c r="C5004">
        <v>8570</v>
      </c>
      <c r="D5004" s="5">
        <v>2398</v>
      </c>
      <c r="E5004" s="5">
        <f>D5004*C5004</f>
        <v>20550860</v>
      </c>
      <c r="F5004" t="s">
        <v>354</v>
      </c>
      <c r="G5004" s="7">
        <v>46447</v>
      </c>
      <c r="H5004">
        <v>2</v>
      </c>
      <c r="I5004" t="s">
        <v>16</v>
      </c>
      <c r="J5004" s="10" t="s">
        <v>21</v>
      </c>
      <c r="K5004" s="10">
        <v>20223733175</v>
      </c>
      <c r="L5004" t="s">
        <v>18</v>
      </c>
    </row>
    <row r="5005" spans="1:12" hidden="1" x14ac:dyDescent="0.25">
      <c r="A5005">
        <v>86468</v>
      </c>
      <c r="B5005" t="s">
        <v>2517</v>
      </c>
      <c r="C5005">
        <v>8570</v>
      </c>
      <c r="D5005" s="5">
        <v>2712</v>
      </c>
      <c r="E5005" s="5">
        <f>D5005*C5005</f>
        <v>23241840</v>
      </c>
      <c r="F5005" t="s">
        <v>2518</v>
      </c>
      <c r="G5005" s="7">
        <v>46477</v>
      </c>
      <c r="H5005">
        <v>3</v>
      </c>
      <c r="I5005" t="s">
        <v>16</v>
      </c>
      <c r="J5005" s="10" t="s">
        <v>23</v>
      </c>
      <c r="K5005" s="10">
        <v>30708650885</v>
      </c>
      <c r="L5005" t="s">
        <v>18</v>
      </c>
    </row>
    <row r="5006" spans="1:12" hidden="1" x14ac:dyDescent="0.25">
      <c r="A5006">
        <v>86468</v>
      </c>
      <c r="B5006" t="s">
        <v>2517</v>
      </c>
      <c r="C5006">
        <v>8570</v>
      </c>
      <c r="D5006" s="5">
        <v>2759</v>
      </c>
      <c r="E5006" s="5">
        <f>D5006*C5006</f>
        <v>23644630</v>
      </c>
      <c r="F5006" t="s">
        <v>369</v>
      </c>
      <c r="G5006" s="7">
        <v>46356</v>
      </c>
      <c r="H5006">
        <v>4</v>
      </c>
      <c r="I5006" t="s">
        <v>16</v>
      </c>
      <c r="J5006" s="10" t="s">
        <v>36</v>
      </c>
      <c r="K5006" s="10">
        <v>30710138474</v>
      </c>
      <c r="L5006" t="s">
        <v>18</v>
      </c>
    </row>
    <row r="5007" spans="1:12" hidden="1" x14ac:dyDescent="0.25">
      <c r="A5007">
        <v>86468</v>
      </c>
      <c r="B5007" t="s">
        <v>2517</v>
      </c>
      <c r="C5007">
        <v>8570</v>
      </c>
      <c r="D5007" s="5">
        <v>3406</v>
      </c>
      <c r="E5007" s="5">
        <f>D5007*C5007</f>
        <v>29189420</v>
      </c>
      <c r="F5007" t="s">
        <v>369</v>
      </c>
      <c r="G5007" s="7">
        <v>46519</v>
      </c>
      <c r="H5007">
        <v>5</v>
      </c>
      <c r="I5007" t="s">
        <v>16</v>
      </c>
      <c r="J5007" s="10" t="s">
        <v>67</v>
      </c>
      <c r="K5007" s="10">
        <v>27266633543</v>
      </c>
      <c r="L5007" t="s">
        <v>18</v>
      </c>
    </row>
    <row r="5008" spans="1:12" hidden="1" x14ac:dyDescent="0.25">
      <c r="A5008">
        <v>86468</v>
      </c>
      <c r="B5008" t="s">
        <v>2517</v>
      </c>
      <c r="C5008">
        <v>8570</v>
      </c>
      <c r="D5008" s="5">
        <v>3763.97</v>
      </c>
      <c r="E5008" s="5">
        <f>D5008*C5008</f>
        <v>32257222.899999999</v>
      </c>
      <c r="F5008" t="s">
        <v>369</v>
      </c>
      <c r="G5008" s="7">
        <v>46446</v>
      </c>
      <c r="H5008">
        <v>6</v>
      </c>
      <c r="I5008" t="s">
        <v>16</v>
      </c>
      <c r="J5008" s="10" t="s">
        <v>24</v>
      </c>
      <c r="K5008" s="10">
        <v>30709785989</v>
      </c>
      <c r="L5008" t="s">
        <v>18</v>
      </c>
    </row>
    <row r="5009" spans="1:12" x14ac:dyDescent="0.25">
      <c r="A5009">
        <v>82224</v>
      </c>
      <c r="B5009" t="s">
        <v>2250</v>
      </c>
      <c r="C5009">
        <v>30</v>
      </c>
      <c r="D5009" s="5">
        <v>1799</v>
      </c>
      <c r="E5009" s="5">
        <f>D5009*C5009</f>
        <v>53970</v>
      </c>
      <c r="F5009" t="s">
        <v>45</v>
      </c>
      <c r="G5009" s="7">
        <v>46356</v>
      </c>
      <c r="H5009">
        <v>1</v>
      </c>
      <c r="I5009" t="s">
        <v>16</v>
      </c>
      <c r="J5009" s="10" t="s">
        <v>22</v>
      </c>
      <c r="K5009" s="10">
        <v>20295072750</v>
      </c>
      <c r="L5009" t="s">
        <v>18</v>
      </c>
    </row>
    <row r="5010" spans="1:12" hidden="1" x14ac:dyDescent="0.25">
      <c r="A5010">
        <v>86469</v>
      </c>
      <c r="B5010" t="s">
        <v>2519</v>
      </c>
      <c r="C5010">
        <v>114</v>
      </c>
      <c r="D5010" s="5">
        <v>11790.86</v>
      </c>
      <c r="E5010" s="5">
        <f>D5010*C5010</f>
        <v>1344158.04</v>
      </c>
      <c r="F5010" t="s">
        <v>177</v>
      </c>
      <c r="G5010" s="7">
        <v>46352</v>
      </c>
      <c r="H5010">
        <v>2</v>
      </c>
      <c r="I5010" t="s">
        <v>16</v>
      </c>
      <c r="J5010" s="10" t="s">
        <v>27</v>
      </c>
      <c r="K5010" s="10">
        <v>30707085882</v>
      </c>
      <c r="L5010" t="s">
        <v>47</v>
      </c>
    </row>
    <row r="5011" spans="1:12" hidden="1" x14ac:dyDescent="0.25">
      <c r="A5011">
        <v>86469</v>
      </c>
      <c r="B5011" t="s">
        <v>2519</v>
      </c>
      <c r="C5011">
        <v>114</v>
      </c>
      <c r="D5011" s="5">
        <v>13891.64</v>
      </c>
      <c r="E5011" s="5">
        <f>D5011*C5011</f>
        <v>1583646.96</v>
      </c>
      <c r="F5011" t="s">
        <v>177</v>
      </c>
      <c r="G5011" s="7">
        <v>46356</v>
      </c>
      <c r="H5011">
        <v>3</v>
      </c>
      <c r="I5011" t="s">
        <v>16</v>
      </c>
      <c r="J5011" s="10" t="s">
        <v>36</v>
      </c>
      <c r="K5011" s="10">
        <v>30710138474</v>
      </c>
      <c r="L5011" t="s">
        <v>18</v>
      </c>
    </row>
    <row r="5012" spans="1:12" hidden="1" x14ac:dyDescent="0.25">
      <c r="A5012">
        <v>86469</v>
      </c>
      <c r="B5012" t="s">
        <v>2519</v>
      </c>
      <c r="C5012">
        <v>114</v>
      </c>
      <c r="D5012" s="5">
        <v>15622</v>
      </c>
      <c r="E5012" s="5">
        <f>D5012*C5012</f>
        <v>1780908</v>
      </c>
      <c r="F5012" t="s">
        <v>2521</v>
      </c>
      <c r="G5012" s="7">
        <v>46477</v>
      </c>
      <c r="H5012">
        <v>4</v>
      </c>
      <c r="I5012" t="s">
        <v>16</v>
      </c>
      <c r="J5012" s="10" t="s">
        <v>23</v>
      </c>
      <c r="K5012" s="10">
        <v>30708650885</v>
      </c>
      <c r="L5012" t="s">
        <v>18</v>
      </c>
    </row>
    <row r="5013" spans="1:12" x14ac:dyDescent="0.25">
      <c r="A5013">
        <v>1046</v>
      </c>
      <c r="B5013" t="s">
        <v>153</v>
      </c>
      <c r="C5013">
        <v>1980</v>
      </c>
      <c r="D5013" s="5">
        <v>25.99</v>
      </c>
      <c r="E5013" s="5">
        <f>D5013*C5013</f>
        <v>51460.2</v>
      </c>
      <c r="F5013" t="s">
        <v>45</v>
      </c>
      <c r="G5013" s="7">
        <v>46356</v>
      </c>
      <c r="H5013">
        <v>1</v>
      </c>
      <c r="I5013" t="s">
        <v>16</v>
      </c>
      <c r="J5013" s="10" t="s">
        <v>22</v>
      </c>
      <c r="K5013" s="10">
        <v>20295072750</v>
      </c>
      <c r="L5013" t="s">
        <v>18</v>
      </c>
    </row>
    <row r="5014" spans="1:12" x14ac:dyDescent="0.25">
      <c r="A5014">
        <v>15026</v>
      </c>
      <c r="B5014" t="s">
        <v>771</v>
      </c>
      <c r="C5014">
        <v>60</v>
      </c>
      <c r="D5014" s="5">
        <v>695</v>
      </c>
      <c r="E5014" s="5">
        <f>D5014*C5014</f>
        <v>41700</v>
      </c>
      <c r="F5014" t="s">
        <v>155</v>
      </c>
      <c r="G5014" s="7">
        <v>46356</v>
      </c>
      <c r="H5014">
        <v>1</v>
      </c>
      <c r="I5014" t="s">
        <v>16</v>
      </c>
      <c r="J5014" s="10" t="s">
        <v>22</v>
      </c>
      <c r="K5014" s="10">
        <v>20295072750</v>
      </c>
      <c r="L5014" t="s">
        <v>772</v>
      </c>
    </row>
    <row r="5015" spans="1:12" hidden="1" x14ac:dyDescent="0.25">
      <c r="A5015">
        <v>87308</v>
      </c>
      <c r="B5015" t="s">
        <v>2524</v>
      </c>
      <c r="C5015">
        <v>450</v>
      </c>
      <c r="D5015" s="5">
        <v>4640</v>
      </c>
      <c r="E5015" s="5">
        <f>D5015*C5015</f>
        <v>2088000</v>
      </c>
      <c r="F5015" t="s">
        <v>2526</v>
      </c>
      <c r="G5015" s="7">
        <v>46356</v>
      </c>
      <c r="H5015">
        <v>2</v>
      </c>
      <c r="I5015" t="s">
        <v>16</v>
      </c>
      <c r="J5015" s="10" t="s">
        <v>84</v>
      </c>
      <c r="K5015" s="10">
        <v>30638092448</v>
      </c>
      <c r="L5015" t="s">
        <v>18</v>
      </c>
    </row>
    <row r="5016" spans="1:12" hidden="1" x14ac:dyDescent="0.25">
      <c r="A5016">
        <v>87308</v>
      </c>
      <c r="B5016" t="s">
        <v>2524</v>
      </c>
      <c r="C5016">
        <v>450</v>
      </c>
      <c r="D5016" s="5">
        <v>5328</v>
      </c>
      <c r="E5016" s="5">
        <f>D5016*C5016</f>
        <v>2397600</v>
      </c>
      <c r="F5016" t="s">
        <v>1622</v>
      </c>
      <c r="G5016" s="7">
        <v>46356</v>
      </c>
      <c r="H5016">
        <v>3</v>
      </c>
      <c r="I5016" t="s">
        <v>16</v>
      </c>
      <c r="J5016" s="10" t="s">
        <v>135</v>
      </c>
      <c r="K5016" s="10">
        <v>30643531468</v>
      </c>
      <c r="L5016" t="s">
        <v>18</v>
      </c>
    </row>
    <row r="5017" spans="1:12" hidden="1" x14ac:dyDescent="0.25">
      <c r="A5017">
        <v>87308</v>
      </c>
      <c r="B5017" t="s">
        <v>2524</v>
      </c>
      <c r="C5017">
        <v>450</v>
      </c>
      <c r="D5017" s="5">
        <v>10015</v>
      </c>
      <c r="E5017" s="5">
        <f>D5017*C5017</f>
        <v>4506750</v>
      </c>
      <c r="F5017" t="s">
        <v>169</v>
      </c>
      <c r="G5017" s="7">
        <v>47467</v>
      </c>
      <c r="H5017">
        <v>4</v>
      </c>
      <c r="I5017" t="s">
        <v>16</v>
      </c>
      <c r="J5017" s="10" t="s">
        <v>60</v>
      </c>
      <c r="K5017" s="10">
        <v>30710657315</v>
      </c>
      <c r="L5017" t="s">
        <v>2527</v>
      </c>
    </row>
    <row r="5018" spans="1:12" x14ac:dyDescent="0.25">
      <c r="A5018">
        <v>70835</v>
      </c>
      <c r="B5018" t="s">
        <v>1408</v>
      </c>
      <c r="C5018">
        <v>990</v>
      </c>
      <c r="D5018" s="5">
        <v>37.26</v>
      </c>
      <c r="E5018" s="5">
        <f>D5018*C5018</f>
        <v>36887.4</v>
      </c>
      <c r="F5018" t="s">
        <v>40</v>
      </c>
      <c r="G5018" s="7">
        <v>46356</v>
      </c>
      <c r="H5018">
        <v>1</v>
      </c>
      <c r="I5018" t="s">
        <v>16</v>
      </c>
      <c r="J5018" s="10" t="s">
        <v>22</v>
      </c>
      <c r="K5018" s="10">
        <v>20295072750</v>
      </c>
      <c r="L5018" t="s">
        <v>18</v>
      </c>
    </row>
    <row r="5019" spans="1:12" hidden="1" x14ac:dyDescent="0.25">
      <c r="A5019">
        <v>87399</v>
      </c>
      <c r="B5019" t="s">
        <v>2528</v>
      </c>
      <c r="C5019">
        <v>1200</v>
      </c>
      <c r="D5019" s="5">
        <v>369.26</v>
      </c>
      <c r="E5019" s="5">
        <f>D5019*C5019</f>
        <v>443112</v>
      </c>
      <c r="F5019" t="s">
        <v>2041</v>
      </c>
      <c r="G5019" s="7">
        <v>46352</v>
      </c>
      <c r="H5019">
        <v>2</v>
      </c>
      <c r="I5019" t="s">
        <v>16</v>
      </c>
      <c r="J5019" s="10" t="s">
        <v>27</v>
      </c>
      <c r="K5019" s="10">
        <v>30707085882</v>
      </c>
      <c r="L5019" t="s">
        <v>2529</v>
      </c>
    </row>
    <row r="5020" spans="1:12" hidden="1" x14ac:dyDescent="0.25">
      <c r="A5020">
        <v>87399</v>
      </c>
      <c r="B5020" t="s">
        <v>2528</v>
      </c>
      <c r="C5020">
        <v>1200</v>
      </c>
      <c r="D5020" s="5">
        <v>805.6</v>
      </c>
      <c r="E5020" s="5">
        <f>D5020*C5020</f>
        <v>966720</v>
      </c>
      <c r="F5020" t="s">
        <v>515</v>
      </c>
      <c r="G5020" s="7">
        <v>46700</v>
      </c>
      <c r="H5020">
        <v>3</v>
      </c>
      <c r="I5020" t="s">
        <v>16</v>
      </c>
      <c r="J5020" s="10" t="s">
        <v>69</v>
      </c>
      <c r="K5020" s="10">
        <v>30709365459</v>
      </c>
      <c r="L5020" t="s">
        <v>18</v>
      </c>
    </row>
    <row r="5021" spans="1:12" hidden="1" x14ac:dyDescent="0.25">
      <c r="A5021">
        <v>87399</v>
      </c>
      <c r="B5021" t="s">
        <v>2528</v>
      </c>
      <c r="C5021">
        <v>1200</v>
      </c>
      <c r="D5021" s="5">
        <v>1097</v>
      </c>
      <c r="E5021" s="5">
        <f>D5021*C5021</f>
        <v>1316400</v>
      </c>
      <c r="F5021" t="s">
        <v>396</v>
      </c>
      <c r="G5021" s="7">
        <v>46631</v>
      </c>
      <c r="H5021">
        <v>4</v>
      </c>
      <c r="I5021" t="s">
        <v>16</v>
      </c>
      <c r="J5021" s="10" t="s">
        <v>20</v>
      </c>
      <c r="K5021" s="10">
        <v>30709928844</v>
      </c>
      <c r="L5021" t="s">
        <v>18</v>
      </c>
    </row>
    <row r="5022" spans="1:12" x14ac:dyDescent="0.25">
      <c r="A5022">
        <v>70834</v>
      </c>
      <c r="B5022" t="s">
        <v>1406</v>
      </c>
      <c r="C5022">
        <v>720</v>
      </c>
      <c r="D5022" s="5">
        <v>43.5</v>
      </c>
      <c r="E5022" s="5">
        <f>D5022*C5022</f>
        <v>31320</v>
      </c>
      <c r="F5022" t="s">
        <v>45</v>
      </c>
      <c r="G5022" s="7">
        <v>46356</v>
      </c>
      <c r="H5022">
        <v>1</v>
      </c>
      <c r="I5022" t="s">
        <v>16</v>
      </c>
      <c r="J5022" s="10" t="s">
        <v>22</v>
      </c>
      <c r="K5022" s="10">
        <v>20295072750</v>
      </c>
      <c r="L5022" t="s">
        <v>18</v>
      </c>
    </row>
    <row r="5023" spans="1:12" hidden="1" x14ac:dyDescent="0.25">
      <c r="A5023">
        <v>87565</v>
      </c>
      <c r="B5023" t="s">
        <v>2530</v>
      </c>
      <c r="C5023">
        <v>750</v>
      </c>
      <c r="D5023" s="5">
        <v>322</v>
      </c>
      <c r="E5023" s="5">
        <f>D5023*C5023</f>
        <v>241500</v>
      </c>
      <c r="F5023" t="s">
        <v>1848</v>
      </c>
      <c r="G5023" s="7">
        <v>46477</v>
      </c>
      <c r="H5023">
        <v>2</v>
      </c>
      <c r="I5023" t="s">
        <v>16</v>
      </c>
      <c r="J5023" s="10" t="s">
        <v>23</v>
      </c>
      <c r="K5023" s="10">
        <v>30708650885</v>
      </c>
      <c r="L5023" t="s">
        <v>18</v>
      </c>
    </row>
    <row r="5024" spans="1:12" x14ac:dyDescent="0.25">
      <c r="A5024">
        <v>5019</v>
      </c>
      <c r="B5024" t="s">
        <v>436</v>
      </c>
      <c r="C5024">
        <v>180</v>
      </c>
      <c r="D5024" s="5">
        <v>137</v>
      </c>
      <c r="E5024" s="5">
        <f>D5024*C5024</f>
        <v>24660</v>
      </c>
      <c r="F5024" t="s">
        <v>98</v>
      </c>
      <c r="G5024" s="7">
        <v>46356</v>
      </c>
      <c r="H5024">
        <v>1</v>
      </c>
      <c r="I5024" t="s">
        <v>16</v>
      </c>
      <c r="J5024" s="10" t="s">
        <v>22</v>
      </c>
      <c r="K5024" s="10">
        <v>20295072750</v>
      </c>
      <c r="L5024" t="s">
        <v>18</v>
      </c>
    </row>
    <row r="5025" spans="1:12" hidden="1" x14ac:dyDescent="0.25">
      <c r="A5025">
        <v>87566</v>
      </c>
      <c r="B5025" t="s">
        <v>2531</v>
      </c>
      <c r="C5025">
        <v>1</v>
      </c>
      <c r="D5025" s="5">
        <v>118024</v>
      </c>
      <c r="E5025" s="5">
        <f>D5025*C5025</f>
        <v>118024</v>
      </c>
      <c r="F5025" t="s">
        <v>2533</v>
      </c>
      <c r="G5025" s="7">
        <v>46578</v>
      </c>
      <c r="H5025">
        <v>2</v>
      </c>
      <c r="I5025" t="s">
        <v>16</v>
      </c>
      <c r="J5025" s="10" t="s">
        <v>84</v>
      </c>
      <c r="K5025" s="10">
        <v>30638092448</v>
      </c>
      <c r="L5025" t="s">
        <v>2534</v>
      </c>
    </row>
    <row r="5026" spans="1:12" hidden="1" x14ac:dyDescent="0.25">
      <c r="A5026">
        <v>87566</v>
      </c>
      <c r="B5026" t="s">
        <v>2531</v>
      </c>
      <c r="C5026">
        <v>1</v>
      </c>
      <c r="D5026" s="5">
        <v>123360</v>
      </c>
      <c r="E5026" s="5">
        <f>D5026*C5026</f>
        <v>123360</v>
      </c>
      <c r="F5026" t="s">
        <v>2535</v>
      </c>
      <c r="G5026" s="7">
        <v>46418</v>
      </c>
      <c r="H5026">
        <v>3</v>
      </c>
      <c r="I5026" t="s">
        <v>16</v>
      </c>
      <c r="J5026" s="10" t="s">
        <v>31</v>
      </c>
      <c r="K5026" s="10">
        <v>30699754486</v>
      </c>
      <c r="L5026" t="s">
        <v>18</v>
      </c>
    </row>
    <row r="5027" spans="1:12" hidden="1" x14ac:dyDescent="0.25">
      <c r="A5027">
        <v>87566</v>
      </c>
      <c r="B5027" t="s">
        <v>2531</v>
      </c>
      <c r="C5027">
        <v>1</v>
      </c>
      <c r="D5027" s="5">
        <v>123938.32</v>
      </c>
      <c r="E5027" s="5">
        <f>D5027*C5027</f>
        <v>123938.32</v>
      </c>
      <c r="F5027" t="s">
        <v>2536</v>
      </c>
      <c r="G5027" s="7">
        <v>46387</v>
      </c>
      <c r="H5027">
        <v>4</v>
      </c>
      <c r="I5027" t="s">
        <v>16</v>
      </c>
      <c r="J5027" s="10" t="s">
        <v>81</v>
      </c>
      <c r="K5027" s="10">
        <v>30519702718</v>
      </c>
      <c r="L5027" t="s">
        <v>2537</v>
      </c>
    </row>
    <row r="5028" spans="1:12" hidden="1" x14ac:dyDescent="0.25">
      <c r="A5028">
        <v>87566</v>
      </c>
      <c r="B5028" t="s">
        <v>2531</v>
      </c>
      <c r="C5028">
        <v>1</v>
      </c>
      <c r="D5028" s="5">
        <v>160719.5</v>
      </c>
      <c r="E5028" s="5">
        <f>D5028*C5028</f>
        <v>160719.5</v>
      </c>
      <c r="F5028" t="s">
        <v>2538</v>
      </c>
      <c r="G5028" s="7">
        <v>46477</v>
      </c>
      <c r="H5028">
        <v>5</v>
      </c>
      <c r="I5028" t="s">
        <v>16</v>
      </c>
      <c r="J5028" s="10" t="s">
        <v>23</v>
      </c>
      <c r="K5028" s="10">
        <v>30708650885</v>
      </c>
      <c r="L5028" t="s">
        <v>18</v>
      </c>
    </row>
    <row r="5029" spans="1:12" hidden="1" x14ac:dyDescent="0.25">
      <c r="A5029">
        <v>87566</v>
      </c>
      <c r="B5029" t="s">
        <v>2531</v>
      </c>
      <c r="C5029">
        <v>1</v>
      </c>
      <c r="D5029" s="5">
        <v>1724467.95</v>
      </c>
      <c r="E5029" s="5">
        <f>D5029*C5029</f>
        <v>1724467.95</v>
      </c>
      <c r="F5029" t="s">
        <v>1399</v>
      </c>
      <c r="G5029" s="7">
        <v>46630</v>
      </c>
      <c r="H5029">
        <v>6</v>
      </c>
      <c r="I5029" t="s">
        <v>16</v>
      </c>
      <c r="J5029" s="10" t="s">
        <v>57</v>
      </c>
      <c r="K5029" s="10">
        <v>30712134042</v>
      </c>
      <c r="L5029" t="s">
        <v>2539</v>
      </c>
    </row>
    <row r="5030" spans="1:12" x14ac:dyDescent="0.25">
      <c r="A5030">
        <v>3012</v>
      </c>
      <c r="B5030" t="s">
        <v>289</v>
      </c>
      <c r="C5030">
        <v>300</v>
      </c>
      <c r="D5030" s="5">
        <v>71</v>
      </c>
      <c r="E5030" s="5">
        <f>D5030*C5030</f>
        <v>21300</v>
      </c>
      <c r="F5030" t="s">
        <v>39</v>
      </c>
      <c r="G5030" s="7">
        <v>46356</v>
      </c>
      <c r="H5030">
        <v>1</v>
      </c>
      <c r="I5030" t="s">
        <v>16</v>
      </c>
      <c r="J5030" s="10" t="s">
        <v>22</v>
      </c>
      <c r="K5030" s="10">
        <v>20295072750</v>
      </c>
      <c r="L5030" t="s">
        <v>18</v>
      </c>
    </row>
    <row r="5031" spans="1:12" x14ac:dyDescent="0.25">
      <c r="A5031">
        <v>72192</v>
      </c>
      <c r="B5031" t="s">
        <v>1631</v>
      </c>
      <c r="C5031">
        <v>10</v>
      </c>
      <c r="D5031" s="5">
        <v>2099</v>
      </c>
      <c r="E5031" s="5">
        <f>D5031*C5031</f>
        <v>20990</v>
      </c>
      <c r="F5031" t="s">
        <v>45</v>
      </c>
      <c r="G5031" s="7">
        <v>46356</v>
      </c>
      <c r="H5031">
        <v>1</v>
      </c>
      <c r="I5031" t="s">
        <v>16</v>
      </c>
      <c r="J5031" s="10" t="s">
        <v>22</v>
      </c>
      <c r="K5031" s="10">
        <v>20295072750</v>
      </c>
      <c r="L5031" t="s">
        <v>18</v>
      </c>
    </row>
    <row r="5032" spans="1:12" x14ac:dyDescent="0.25">
      <c r="A5032">
        <v>1105</v>
      </c>
      <c r="B5032" t="s">
        <v>232</v>
      </c>
      <c r="C5032">
        <v>510</v>
      </c>
      <c r="D5032" s="5">
        <v>27</v>
      </c>
      <c r="E5032" s="5">
        <f>D5032*C5032</f>
        <v>13770</v>
      </c>
      <c r="F5032" t="s">
        <v>190</v>
      </c>
      <c r="G5032" s="7">
        <v>46356</v>
      </c>
      <c r="H5032">
        <v>1</v>
      </c>
      <c r="I5032" t="s">
        <v>16</v>
      </c>
      <c r="J5032" s="10" t="s">
        <v>22</v>
      </c>
      <c r="K5032" s="10">
        <v>20295072750</v>
      </c>
      <c r="L5032" t="s">
        <v>233</v>
      </c>
    </row>
    <row r="5033" spans="1:12" hidden="1" x14ac:dyDescent="0.25">
      <c r="A5033">
        <v>87914</v>
      </c>
      <c r="B5033" t="s">
        <v>2542</v>
      </c>
      <c r="C5033">
        <v>600</v>
      </c>
      <c r="D5033" s="5">
        <v>39</v>
      </c>
      <c r="E5033" s="5">
        <f>D5033*C5033</f>
        <v>23400</v>
      </c>
      <c r="F5033" t="s">
        <v>150</v>
      </c>
      <c r="G5033" s="7">
        <v>46356</v>
      </c>
      <c r="H5033">
        <v>2</v>
      </c>
      <c r="I5033" t="s">
        <v>16</v>
      </c>
      <c r="J5033" s="10" t="s">
        <v>22</v>
      </c>
      <c r="K5033" s="10">
        <v>20295072750</v>
      </c>
      <c r="L5033" t="s">
        <v>18</v>
      </c>
    </row>
    <row r="5034" spans="1:12" hidden="1" x14ac:dyDescent="0.25">
      <c r="A5034">
        <v>87914</v>
      </c>
      <c r="B5034" t="s">
        <v>2542</v>
      </c>
      <c r="C5034">
        <v>600</v>
      </c>
      <c r="D5034" s="5">
        <v>40.479999999999997</v>
      </c>
      <c r="E5034" s="5">
        <f>D5034*C5034</f>
        <v>24287.999999999996</v>
      </c>
      <c r="F5034" t="s">
        <v>46</v>
      </c>
      <c r="G5034" s="7">
        <v>46629</v>
      </c>
      <c r="H5034">
        <v>3</v>
      </c>
      <c r="I5034" t="s">
        <v>16</v>
      </c>
      <c r="J5034" s="10" t="s">
        <v>57</v>
      </c>
      <c r="K5034" s="10">
        <v>30712134042</v>
      </c>
      <c r="L5034" t="s">
        <v>18</v>
      </c>
    </row>
    <row r="5035" spans="1:12" hidden="1" x14ac:dyDescent="0.25">
      <c r="A5035">
        <v>87914</v>
      </c>
      <c r="B5035" t="s">
        <v>2542</v>
      </c>
      <c r="C5035">
        <v>600</v>
      </c>
      <c r="D5035" s="5">
        <v>43.51</v>
      </c>
      <c r="E5035" s="5">
        <f>D5035*C5035</f>
        <v>26106</v>
      </c>
      <c r="F5035" t="s">
        <v>19</v>
      </c>
      <c r="G5035" s="7">
        <v>46477</v>
      </c>
      <c r="H5035">
        <v>4</v>
      </c>
      <c r="I5035" t="s">
        <v>16</v>
      </c>
      <c r="J5035" s="10" t="s">
        <v>17</v>
      </c>
      <c r="K5035" s="10">
        <v>30710309384</v>
      </c>
      <c r="L5035" t="s">
        <v>18</v>
      </c>
    </row>
    <row r="5036" spans="1:12" hidden="1" x14ac:dyDescent="0.25">
      <c r="A5036">
        <v>87914</v>
      </c>
      <c r="B5036" t="s">
        <v>2542</v>
      </c>
      <c r="C5036">
        <v>600</v>
      </c>
      <c r="D5036" s="5">
        <v>46.13</v>
      </c>
      <c r="E5036" s="5">
        <f>D5036*C5036</f>
        <v>27678</v>
      </c>
      <c r="F5036" t="s">
        <v>151</v>
      </c>
      <c r="G5036" s="7">
        <v>46700</v>
      </c>
      <c r="H5036">
        <v>5</v>
      </c>
      <c r="I5036" t="s">
        <v>16</v>
      </c>
      <c r="J5036" s="10" t="s">
        <v>69</v>
      </c>
      <c r="K5036" s="10">
        <v>30709365459</v>
      </c>
      <c r="L5036" t="s">
        <v>18</v>
      </c>
    </row>
    <row r="5037" spans="1:12" x14ac:dyDescent="0.25">
      <c r="A5037">
        <v>1005</v>
      </c>
      <c r="B5037" t="s">
        <v>44</v>
      </c>
      <c r="C5037">
        <v>6</v>
      </c>
      <c r="D5037" s="5">
        <v>2199</v>
      </c>
      <c r="E5037" s="5">
        <f>D5037*C5037</f>
        <v>13194</v>
      </c>
      <c r="F5037" t="s">
        <v>45</v>
      </c>
      <c r="G5037" s="7">
        <v>46356</v>
      </c>
      <c r="H5037">
        <v>1</v>
      </c>
      <c r="I5037" t="s">
        <v>16</v>
      </c>
      <c r="J5037" s="10" t="s">
        <v>22</v>
      </c>
      <c r="K5037" s="10">
        <v>20295072750</v>
      </c>
      <c r="L5037" t="s">
        <v>18</v>
      </c>
    </row>
    <row r="5038" spans="1:12" hidden="1" x14ac:dyDescent="0.25">
      <c r="A5038">
        <v>88355</v>
      </c>
      <c r="B5038" t="s">
        <v>2543</v>
      </c>
      <c r="C5038">
        <v>30</v>
      </c>
      <c r="D5038" s="5">
        <v>9800</v>
      </c>
      <c r="E5038" s="5">
        <f>D5038*C5038</f>
        <v>294000</v>
      </c>
      <c r="F5038" t="s">
        <v>2098</v>
      </c>
      <c r="G5038" s="7">
        <v>46356</v>
      </c>
      <c r="H5038">
        <v>2</v>
      </c>
      <c r="I5038" t="s">
        <v>16</v>
      </c>
      <c r="J5038" s="10" t="s">
        <v>135</v>
      </c>
      <c r="K5038" s="10">
        <v>30643531468</v>
      </c>
      <c r="L5038" t="s">
        <v>18</v>
      </c>
    </row>
    <row r="5039" spans="1:12" hidden="1" x14ac:dyDescent="0.25">
      <c r="A5039">
        <v>88355</v>
      </c>
      <c r="B5039" t="s">
        <v>2543</v>
      </c>
      <c r="C5039">
        <v>30</v>
      </c>
      <c r="D5039" s="5">
        <v>11388</v>
      </c>
      <c r="E5039" s="5">
        <f>D5039*C5039</f>
        <v>341640</v>
      </c>
      <c r="F5039" t="s">
        <v>169</v>
      </c>
      <c r="G5039" s="7">
        <v>47467</v>
      </c>
      <c r="H5039">
        <v>3</v>
      </c>
      <c r="I5039" t="s">
        <v>16</v>
      </c>
      <c r="J5039" s="10" t="s">
        <v>60</v>
      </c>
      <c r="K5039" s="10">
        <v>30710657315</v>
      </c>
      <c r="L5039" t="s">
        <v>2545</v>
      </c>
    </row>
    <row r="5040" spans="1:12" x14ac:dyDescent="0.25">
      <c r="A5040">
        <v>76643</v>
      </c>
      <c r="B5040" t="s">
        <v>1834</v>
      </c>
      <c r="C5040">
        <v>90</v>
      </c>
      <c r="D5040" s="5">
        <v>145</v>
      </c>
      <c r="E5040" s="5">
        <f>D5040*C5040</f>
        <v>13050</v>
      </c>
      <c r="F5040" t="s">
        <v>40</v>
      </c>
      <c r="G5040" s="7">
        <v>46356</v>
      </c>
      <c r="H5040">
        <v>1</v>
      </c>
      <c r="I5040" t="s">
        <v>16</v>
      </c>
      <c r="J5040" s="10" t="s">
        <v>22</v>
      </c>
      <c r="K5040" s="10">
        <v>20295072750</v>
      </c>
      <c r="L5040" t="s">
        <v>1835</v>
      </c>
    </row>
    <row r="5041" spans="1:12" hidden="1" x14ac:dyDescent="0.25">
      <c r="A5041">
        <v>88384</v>
      </c>
      <c r="B5041" t="s">
        <v>2546</v>
      </c>
      <c r="C5041">
        <v>125</v>
      </c>
      <c r="D5041" s="5">
        <v>151960.74</v>
      </c>
      <c r="E5041" s="5">
        <f>D5041*C5041</f>
        <v>18995092.5</v>
      </c>
      <c r="F5041" t="s">
        <v>354</v>
      </c>
      <c r="G5041" s="7">
        <v>46356</v>
      </c>
      <c r="H5041">
        <v>2</v>
      </c>
      <c r="I5041" t="s">
        <v>16</v>
      </c>
      <c r="J5041" s="10" t="s">
        <v>36</v>
      </c>
      <c r="K5041" s="10">
        <v>30710138474</v>
      </c>
      <c r="L5041" t="s">
        <v>18</v>
      </c>
    </row>
    <row r="5042" spans="1:12" hidden="1" x14ac:dyDescent="0.25">
      <c r="A5042">
        <v>88384</v>
      </c>
      <c r="B5042" t="s">
        <v>2546</v>
      </c>
      <c r="C5042">
        <v>125</v>
      </c>
      <c r="D5042" s="5">
        <v>192500</v>
      </c>
      <c r="E5042" s="5">
        <f>D5042*C5042</f>
        <v>24062500</v>
      </c>
      <c r="F5042" t="s">
        <v>354</v>
      </c>
      <c r="G5042" s="7">
        <v>46447</v>
      </c>
      <c r="H5042">
        <v>3</v>
      </c>
      <c r="I5042" t="s">
        <v>16</v>
      </c>
      <c r="J5042" s="10" t="s">
        <v>21</v>
      </c>
      <c r="K5042" s="10">
        <v>20223733175</v>
      </c>
      <c r="L5042" t="s">
        <v>18</v>
      </c>
    </row>
    <row r="5043" spans="1:12" x14ac:dyDescent="0.25">
      <c r="A5043">
        <v>15003</v>
      </c>
      <c r="B5043" t="s">
        <v>755</v>
      </c>
      <c r="C5043">
        <v>90</v>
      </c>
      <c r="D5043" s="5">
        <v>112.9</v>
      </c>
      <c r="E5043" s="5">
        <f>D5043*C5043</f>
        <v>10161</v>
      </c>
      <c r="F5043" t="s">
        <v>45</v>
      </c>
      <c r="G5043" s="7">
        <v>46356</v>
      </c>
      <c r="H5043">
        <v>1</v>
      </c>
      <c r="I5043" t="s">
        <v>16</v>
      </c>
      <c r="J5043" s="10" t="s">
        <v>22</v>
      </c>
      <c r="K5043" s="10">
        <v>20295072750</v>
      </c>
      <c r="L5043" t="s">
        <v>18</v>
      </c>
    </row>
    <row r="5044" spans="1:12" x14ac:dyDescent="0.25">
      <c r="A5044">
        <v>82223</v>
      </c>
      <c r="B5044" t="s">
        <v>2249</v>
      </c>
      <c r="C5044">
        <v>72</v>
      </c>
      <c r="D5044" s="5">
        <v>21500</v>
      </c>
      <c r="E5044" s="5">
        <f>D5044*C5044</f>
        <v>1548000</v>
      </c>
      <c r="F5044" t="s">
        <v>1215</v>
      </c>
      <c r="G5044" s="7">
        <v>47433</v>
      </c>
      <c r="H5044">
        <v>1</v>
      </c>
      <c r="I5044" t="s">
        <v>16</v>
      </c>
      <c r="J5044" s="10" t="s">
        <v>676</v>
      </c>
      <c r="K5044" s="10">
        <v>33717215899</v>
      </c>
      <c r="L5044" t="s">
        <v>18</v>
      </c>
    </row>
    <row r="5045" spans="1:12" hidden="1" x14ac:dyDescent="0.25">
      <c r="A5045">
        <v>88389</v>
      </c>
      <c r="B5045" t="s">
        <v>2549</v>
      </c>
      <c r="C5045">
        <v>450</v>
      </c>
      <c r="D5045" s="5">
        <v>1050</v>
      </c>
      <c r="E5045" s="5">
        <f>D5045*C5045</f>
        <v>472500</v>
      </c>
      <c r="F5045" t="s">
        <v>2550</v>
      </c>
      <c r="G5045" s="7">
        <v>46477</v>
      </c>
      <c r="H5045">
        <v>2</v>
      </c>
      <c r="I5045" t="s">
        <v>16</v>
      </c>
      <c r="J5045" s="10" t="s">
        <v>23</v>
      </c>
      <c r="K5045" s="10">
        <v>30708650885</v>
      </c>
      <c r="L5045" t="s">
        <v>18</v>
      </c>
    </row>
    <row r="5046" spans="1:12" x14ac:dyDescent="0.25">
      <c r="A5046">
        <v>60216</v>
      </c>
      <c r="B5046" t="s">
        <v>1239</v>
      </c>
      <c r="C5046">
        <v>33</v>
      </c>
      <c r="D5046" s="5">
        <v>15000</v>
      </c>
      <c r="E5046" s="5">
        <f>D5046*C5046</f>
        <v>495000</v>
      </c>
      <c r="F5046" t="s">
        <v>1221</v>
      </c>
      <c r="G5046" s="7">
        <v>47433</v>
      </c>
      <c r="H5046">
        <v>1</v>
      </c>
      <c r="I5046" t="s">
        <v>16</v>
      </c>
      <c r="J5046" s="10" t="s">
        <v>676</v>
      </c>
      <c r="K5046" s="10">
        <v>33717215899</v>
      </c>
      <c r="L5046" t="s">
        <v>18</v>
      </c>
    </row>
    <row r="5047" spans="1:12" hidden="1" x14ac:dyDescent="0.25">
      <c r="A5047">
        <v>88390</v>
      </c>
      <c r="B5047" t="s">
        <v>2551</v>
      </c>
      <c r="C5047">
        <v>3600</v>
      </c>
      <c r="D5047" s="5">
        <v>278</v>
      </c>
      <c r="E5047" s="5">
        <f>D5047*C5047</f>
        <v>1000800</v>
      </c>
      <c r="F5047" t="s">
        <v>46</v>
      </c>
      <c r="G5047" s="7">
        <v>46722</v>
      </c>
      <c r="H5047">
        <v>2</v>
      </c>
      <c r="I5047" t="s">
        <v>16</v>
      </c>
      <c r="J5047" s="10" t="s">
        <v>20</v>
      </c>
      <c r="K5047" s="10">
        <v>30709928844</v>
      </c>
      <c r="L5047" t="s">
        <v>18</v>
      </c>
    </row>
    <row r="5048" spans="1:12" hidden="1" x14ac:dyDescent="0.25">
      <c r="A5048">
        <v>88390</v>
      </c>
      <c r="B5048" t="s">
        <v>2551</v>
      </c>
      <c r="C5048">
        <v>3600</v>
      </c>
      <c r="D5048" s="5">
        <v>280</v>
      </c>
      <c r="E5048" s="5">
        <f>D5048*C5048</f>
        <v>1008000</v>
      </c>
      <c r="F5048" t="s">
        <v>46</v>
      </c>
      <c r="G5048" s="7">
        <v>46447</v>
      </c>
      <c r="H5048">
        <v>3</v>
      </c>
      <c r="I5048" t="s">
        <v>16</v>
      </c>
      <c r="J5048" s="10" t="s">
        <v>21</v>
      </c>
      <c r="K5048" s="10">
        <v>20223733175</v>
      </c>
      <c r="L5048" t="s">
        <v>18</v>
      </c>
    </row>
    <row r="5049" spans="1:12" hidden="1" x14ac:dyDescent="0.25">
      <c r="A5049">
        <v>88390</v>
      </c>
      <c r="B5049" t="s">
        <v>2551</v>
      </c>
      <c r="C5049">
        <v>3600</v>
      </c>
      <c r="D5049" s="5">
        <v>284.49</v>
      </c>
      <c r="E5049" s="5">
        <f>D5049*C5049</f>
        <v>1024164</v>
      </c>
      <c r="F5049" t="s">
        <v>46</v>
      </c>
      <c r="G5049" s="7">
        <v>46477</v>
      </c>
      <c r="H5049">
        <v>4</v>
      </c>
      <c r="I5049" t="s">
        <v>16</v>
      </c>
      <c r="J5049" s="10" t="s">
        <v>17</v>
      </c>
      <c r="K5049" s="10">
        <v>30710309384</v>
      </c>
      <c r="L5049" t="s">
        <v>18</v>
      </c>
    </row>
    <row r="5050" spans="1:12" hidden="1" x14ac:dyDescent="0.25">
      <c r="A5050">
        <v>88390</v>
      </c>
      <c r="B5050" t="s">
        <v>2551</v>
      </c>
      <c r="C5050">
        <v>3600</v>
      </c>
      <c r="D5050" s="5">
        <v>322</v>
      </c>
      <c r="E5050" s="5">
        <f>D5050*C5050</f>
        <v>1159200</v>
      </c>
      <c r="F5050" t="s">
        <v>2435</v>
      </c>
      <c r="G5050" s="7">
        <v>46356</v>
      </c>
      <c r="H5050">
        <v>5</v>
      </c>
      <c r="I5050" t="s">
        <v>16</v>
      </c>
      <c r="J5050" s="10" t="s">
        <v>22</v>
      </c>
      <c r="K5050" s="10">
        <v>20295072750</v>
      </c>
      <c r="L5050" t="s">
        <v>18</v>
      </c>
    </row>
    <row r="5051" spans="1:12" hidden="1" x14ac:dyDescent="0.25">
      <c r="A5051">
        <v>88390</v>
      </c>
      <c r="B5051" t="s">
        <v>2551</v>
      </c>
      <c r="C5051">
        <v>3600</v>
      </c>
      <c r="D5051" s="5">
        <v>435.56</v>
      </c>
      <c r="E5051" s="5">
        <f>D5051*C5051</f>
        <v>1568016</v>
      </c>
      <c r="F5051" t="s">
        <v>46</v>
      </c>
      <c r="G5051" s="7">
        <v>46352</v>
      </c>
      <c r="H5051">
        <v>6</v>
      </c>
      <c r="I5051" t="s">
        <v>16</v>
      </c>
      <c r="J5051" s="10" t="s">
        <v>27</v>
      </c>
      <c r="K5051" s="10">
        <v>30707085882</v>
      </c>
      <c r="L5051" t="s">
        <v>64</v>
      </c>
    </row>
    <row r="5052" spans="1:12" hidden="1" x14ac:dyDescent="0.25">
      <c r="A5052">
        <v>88390</v>
      </c>
      <c r="B5052" t="s">
        <v>2551</v>
      </c>
      <c r="C5052">
        <v>3600</v>
      </c>
      <c r="D5052" s="5">
        <v>492.2</v>
      </c>
      <c r="E5052" s="5">
        <f>D5052*C5052</f>
        <v>1771920</v>
      </c>
      <c r="F5052" t="s">
        <v>2436</v>
      </c>
      <c r="G5052" s="7">
        <v>46356</v>
      </c>
      <c r="H5052">
        <v>7</v>
      </c>
      <c r="I5052" t="s">
        <v>16</v>
      </c>
      <c r="J5052" s="10" t="s">
        <v>36</v>
      </c>
      <c r="K5052" s="10">
        <v>30710138474</v>
      </c>
      <c r="L5052" t="s">
        <v>18</v>
      </c>
    </row>
    <row r="5053" spans="1:12" hidden="1" x14ac:dyDescent="0.25">
      <c r="A5053">
        <v>88390</v>
      </c>
      <c r="B5053" t="s">
        <v>2551</v>
      </c>
      <c r="C5053">
        <v>3600</v>
      </c>
      <c r="D5053" s="5">
        <v>2665</v>
      </c>
      <c r="E5053" s="5">
        <f>D5053*C5053</f>
        <v>9594000</v>
      </c>
      <c r="F5053" t="s">
        <v>46</v>
      </c>
      <c r="G5053" s="7">
        <v>46477</v>
      </c>
      <c r="H5053">
        <v>8</v>
      </c>
      <c r="I5053" t="s">
        <v>16</v>
      </c>
      <c r="J5053" s="10" t="s">
        <v>23</v>
      </c>
      <c r="K5053" s="10">
        <v>30708650885</v>
      </c>
      <c r="L5053" t="s">
        <v>18</v>
      </c>
    </row>
    <row r="5054" spans="1:12" x14ac:dyDescent="0.25">
      <c r="A5054">
        <v>60002</v>
      </c>
      <c r="B5054" t="s">
        <v>1214</v>
      </c>
      <c r="C5054">
        <v>45</v>
      </c>
      <c r="D5054" s="5">
        <v>9750</v>
      </c>
      <c r="E5054" s="5">
        <f>D5054*C5054</f>
        <v>438750</v>
      </c>
      <c r="F5054" t="s">
        <v>1215</v>
      </c>
      <c r="G5054" s="7">
        <v>47433</v>
      </c>
      <c r="H5054">
        <v>1</v>
      </c>
      <c r="I5054" t="s">
        <v>16</v>
      </c>
      <c r="J5054" s="10" t="s">
        <v>676</v>
      </c>
      <c r="K5054" s="10">
        <v>33717215899</v>
      </c>
      <c r="L5054" t="s">
        <v>1216</v>
      </c>
    </row>
    <row r="5055" spans="1:12" hidden="1" x14ac:dyDescent="0.25">
      <c r="A5055">
        <v>88391</v>
      </c>
      <c r="B5055" t="s">
        <v>2552</v>
      </c>
      <c r="C5055">
        <v>90</v>
      </c>
      <c r="D5055" s="5">
        <v>798</v>
      </c>
      <c r="E5055" s="5">
        <f>D5055*C5055</f>
        <v>71820</v>
      </c>
      <c r="F5055" t="s">
        <v>77</v>
      </c>
      <c r="G5055" s="7">
        <v>46447</v>
      </c>
      <c r="H5055">
        <v>2</v>
      </c>
      <c r="I5055" t="s">
        <v>16</v>
      </c>
      <c r="J5055" s="10" t="s">
        <v>21</v>
      </c>
      <c r="K5055" s="10">
        <v>20223733175</v>
      </c>
      <c r="L5055" t="s">
        <v>18</v>
      </c>
    </row>
    <row r="5056" spans="1:12" hidden="1" x14ac:dyDescent="0.25">
      <c r="A5056">
        <v>88391</v>
      </c>
      <c r="B5056" t="s">
        <v>2552</v>
      </c>
      <c r="C5056">
        <v>90</v>
      </c>
      <c r="D5056" s="5">
        <v>838</v>
      </c>
      <c r="E5056" s="5">
        <f>D5056*C5056</f>
        <v>75420</v>
      </c>
      <c r="F5056" t="s">
        <v>50</v>
      </c>
      <c r="G5056" s="7">
        <v>46692</v>
      </c>
      <c r="H5056">
        <v>3</v>
      </c>
      <c r="I5056" t="s">
        <v>16</v>
      </c>
      <c r="J5056" s="10" t="s">
        <v>20</v>
      </c>
      <c r="K5056" s="10">
        <v>30709928844</v>
      </c>
      <c r="L5056" t="s">
        <v>18</v>
      </c>
    </row>
    <row r="5057" spans="1:12" x14ac:dyDescent="0.25">
      <c r="A5057">
        <v>78670</v>
      </c>
      <c r="B5057" t="s">
        <v>2066</v>
      </c>
      <c r="C5057">
        <v>14</v>
      </c>
      <c r="D5057" s="5">
        <v>28500</v>
      </c>
      <c r="E5057" s="5">
        <f>D5057*C5057</f>
        <v>399000</v>
      </c>
      <c r="F5057" t="s">
        <v>1215</v>
      </c>
      <c r="G5057" s="7">
        <v>47068</v>
      </c>
      <c r="H5057">
        <v>1</v>
      </c>
      <c r="I5057" t="s">
        <v>16</v>
      </c>
      <c r="J5057" s="10" t="s">
        <v>676</v>
      </c>
      <c r="K5057" s="10">
        <v>33717215899</v>
      </c>
      <c r="L5057" t="s">
        <v>18</v>
      </c>
    </row>
    <row r="5058" spans="1:12" hidden="1" x14ac:dyDescent="0.25">
      <c r="A5058">
        <v>88990</v>
      </c>
      <c r="B5058" t="s">
        <v>2554</v>
      </c>
      <c r="C5058">
        <v>480</v>
      </c>
      <c r="D5058" s="5">
        <v>19971</v>
      </c>
      <c r="E5058" s="5">
        <f>D5058*C5058</f>
        <v>9586080</v>
      </c>
      <c r="F5058" t="s">
        <v>1468</v>
      </c>
      <c r="G5058" s="7">
        <v>47467</v>
      </c>
      <c r="H5058">
        <v>2</v>
      </c>
      <c r="I5058" t="s">
        <v>16</v>
      </c>
      <c r="J5058" s="10" t="s">
        <v>60</v>
      </c>
      <c r="K5058" s="10">
        <v>30710657315</v>
      </c>
      <c r="L5058" t="s">
        <v>2556</v>
      </c>
    </row>
    <row r="5059" spans="1:12" hidden="1" x14ac:dyDescent="0.25">
      <c r="A5059">
        <v>88990</v>
      </c>
      <c r="B5059" t="s">
        <v>2554</v>
      </c>
      <c r="C5059">
        <v>480</v>
      </c>
      <c r="D5059" s="5">
        <v>25000</v>
      </c>
      <c r="E5059" s="5">
        <f>D5059*C5059</f>
        <v>12000000</v>
      </c>
      <c r="F5059" t="s">
        <v>2557</v>
      </c>
      <c r="G5059" s="7">
        <v>46477</v>
      </c>
      <c r="H5059">
        <v>3</v>
      </c>
      <c r="I5059" t="s">
        <v>16</v>
      </c>
      <c r="J5059" s="10" t="s">
        <v>23</v>
      </c>
      <c r="K5059" s="10">
        <v>30708650885</v>
      </c>
      <c r="L5059" t="s">
        <v>18</v>
      </c>
    </row>
    <row r="5060" spans="1:12" x14ac:dyDescent="0.25">
      <c r="A5060">
        <v>60251</v>
      </c>
      <c r="B5060" t="s">
        <v>1242</v>
      </c>
      <c r="C5060">
        <v>17</v>
      </c>
      <c r="D5060" s="5">
        <v>9500</v>
      </c>
      <c r="E5060" s="5">
        <f>D5060*C5060</f>
        <v>161500</v>
      </c>
      <c r="F5060" t="s">
        <v>1228</v>
      </c>
      <c r="G5060" s="7">
        <v>46915</v>
      </c>
      <c r="H5060">
        <v>1</v>
      </c>
      <c r="I5060" t="s">
        <v>16</v>
      </c>
      <c r="J5060" s="10" t="s">
        <v>676</v>
      </c>
      <c r="K5060" s="10">
        <v>33717215899</v>
      </c>
      <c r="L5060" t="s">
        <v>18</v>
      </c>
    </row>
    <row r="5061" spans="1:12" hidden="1" x14ac:dyDescent="0.25">
      <c r="A5061">
        <v>89094</v>
      </c>
      <c r="B5061" t="s">
        <v>2558</v>
      </c>
      <c r="C5061">
        <v>24</v>
      </c>
      <c r="D5061" s="5">
        <v>142800</v>
      </c>
      <c r="E5061" s="5">
        <f>D5061*C5061</f>
        <v>3427200</v>
      </c>
      <c r="F5061" t="s">
        <v>2559</v>
      </c>
      <c r="G5061" s="7">
        <v>46660</v>
      </c>
      <c r="H5061">
        <v>2</v>
      </c>
      <c r="I5061" t="s">
        <v>16</v>
      </c>
      <c r="J5061" s="10" t="s">
        <v>84</v>
      </c>
      <c r="K5061" s="10">
        <v>30638092448</v>
      </c>
      <c r="L5061" t="s">
        <v>18</v>
      </c>
    </row>
    <row r="5062" spans="1:12" hidden="1" x14ac:dyDescent="0.25">
      <c r="A5062">
        <v>89094</v>
      </c>
      <c r="B5062" t="s">
        <v>2558</v>
      </c>
      <c r="C5062">
        <v>24</v>
      </c>
      <c r="D5062" s="5">
        <v>154658</v>
      </c>
      <c r="E5062" s="5">
        <f>D5062*C5062</f>
        <v>3711792</v>
      </c>
      <c r="F5062" t="s">
        <v>2560</v>
      </c>
      <c r="G5062" s="7">
        <v>46477</v>
      </c>
      <c r="H5062">
        <v>3</v>
      </c>
      <c r="I5062" t="s">
        <v>16</v>
      </c>
      <c r="J5062" s="10" t="s">
        <v>23</v>
      </c>
      <c r="K5062" s="10">
        <v>30708650885</v>
      </c>
      <c r="L5062" t="s">
        <v>18</v>
      </c>
    </row>
    <row r="5063" spans="1:12" hidden="1" x14ac:dyDescent="0.25">
      <c r="A5063">
        <v>89094</v>
      </c>
      <c r="B5063" t="s">
        <v>2558</v>
      </c>
      <c r="C5063">
        <v>24</v>
      </c>
      <c r="D5063" s="5">
        <v>165400</v>
      </c>
      <c r="E5063" s="5">
        <f>D5063*C5063</f>
        <v>3969600</v>
      </c>
      <c r="F5063" t="s">
        <v>2011</v>
      </c>
      <c r="G5063" s="7">
        <v>46700</v>
      </c>
      <c r="H5063">
        <v>4</v>
      </c>
      <c r="I5063" t="s">
        <v>16</v>
      </c>
      <c r="J5063" s="10" t="s">
        <v>69</v>
      </c>
      <c r="K5063" s="10">
        <v>30709365459</v>
      </c>
      <c r="L5063" t="s">
        <v>18</v>
      </c>
    </row>
    <row r="5064" spans="1:12" x14ac:dyDescent="0.25">
      <c r="A5064">
        <v>60011</v>
      </c>
      <c r="B5064" t="s">
        <v>1220</v>
      </c>
      <c r="C5064">
        <v>8</v>
      </c>
      <c r="D5064" s="5">
        <v>19000</v>
      </c>
      <c r="E5064" s="5">
        <f>D5064*C5064</f>
        <v>152000</v>
      </c>
      <c r="F5064" t="s">
        <v>1221</v>
      </c>
      <c r="G5064" s="7">
        <v>47433</v>
      </c>
      <c r="H5064">
        <v>1</v>
      </c>
      <c r="I5064" t="s">
        <v>16</v>
      </c>
      <c r="J5064" s="10" t="s">
        <v>676</v>
      </c>
      <c r="K5064" s="10">
        <v>33717215899</v>
      </c>
      <c r="L5064" t="s">
        <v>1222</v>
      </c>
    </row>
    <row r="5065" spans="1:12" hidden="1" x14ac:dyDescent="0.25">
      <c r="A5065">
        <v>89095</v>
      </c>
      <c r="B5065" t="s">
        <v>2561</v>
      </c>
      <c r="C5065">
        <v>48</v>
      </c>
      <c r="D5065" s="5">
        <v>519700</v>
      </c>
      <c r="E5065" s="5">
        <f>D5065*C5065</f>
        <v>24945600</v>
      </c>
      <c r="F5065" t="s">
        <v>2562</v>
      </c>
      <c r="G5065" s="7">
        <v>46599</v>
      </c>
      <c r="H5065">
        <v>2</v>
      </c>
      <c r="I5065" t="s">
        <v>16</v>
      </c>
      <c r="J5065" s="10" t="s">
        <v>84</v>
      </c>
      <c r="K5065" s="10">
        <v>30638092448</v>
      </c>
      <c r="L5065" t="s">
        <v>18</v>
      </c>
    </row>
    <row r="5066" spans="1:12" hidden="1" x14ac:dyDescent="0.25">
      <c r="A5066">
        <v>89095</v>
      </c>
      <c r="B5066" t="s">
        <v>2561</v>
      </c>
      <c r="C5066">
        <v>48</v>
      </c>
      <c r="D5066" s="5">
        <v>530756.02</v>
      </c>
      <c r="E5066" s="5">
        <f>D5066*C5066</f>
        <v>25476288.960000001</v>
      </c>
      <c r="F5066" t="s">
        <v>2563</v>
      </c>
      <c r="G5066" s="7">
        <v>46387</v>
      </c>
      <c r="H5066">
        <v>3</v>
      </c>
      <c r="I5066" t="s">
        <v>16</v>
      </c>
      <c r="J5066" s="10" t="s">
        <v>81</v>
      </c>
      <c r="K5066" s="10">
        <v>30519702718</v>
      </c>
      <c r="L5066" t="s">
        <v>453</v>
      </c>
    </row>
    <row r="5067" spans="1:12" hidden="1" x14ac:dyDescent="0.25">
      <c r="A5067">
        <v>89095</v>
      </c>
      <c r="B5067" t="s">
        <v>2561</v>
      </c>
      <c r="C5067">
        <v>48</v>
      </c>
      <c r="D5067" s="5">
        <v>542998</v>
      </c>
      <c r="E5067" s="5">
        <f>D5067*C5067</f>
        <v>26063904</v>
      </c>
      <c r="F5067" t="s">
        <v>602</v>
      </c>
      <c r="G5067" s="7">
        <v>46447</v>
      </c>
      <c r="H5067">
        <v>4</v>
      </c>
      <c r="I5067" t="s">
        <v>16</v>
      </c>
      <c r="J5067" s="10" t="s">
        <v>21</v>
      </c>
      <c r="K5067" s="10">
        <v>20223733175</v>
      </c>
      <c r="L5067" t="s">
        <v>18</v>
      </c>
    </row>
    <row r="5068" spans="1:12" hidden="1" x14ac:dyDescent="0.25">
      <c r="A5068">
        <v>89095</v>
      </c>
      <c r="B5068" t="s">
        <v>2561</v>
      </c>
      <c r="C5068">
        <v>48</v>
      </c>
      <c r="D5068" s="5">
        <v>543000</v>
      </c>
      <c r="E5068" s="5">
        <f>D5068*C5068</f>
        <v>26064000</v>
      </c>
      <c r="F5068" t="s">
        <v>602</v>
      </c>
      <c r="G5068" s="7">
        <v>46507</v>
      </c>
      <c r="H5068">
        <v>5</v>
      </c>
      <c r="I5068" t="s">
        <v>16</v>
      </c>
      <c r="J5068" s="10" t="s">
        <v>102</v>
      </c>
      <c r="K5068" s="10">
        <v>30709834033</v>
      </c>
      <c r="L5068" t="s">
        <v>18</v>
      </c>
    </row>
    <row r="5069" spans="1:12" hidden="1" x14ac:dyDescent="0.25">
      <c r="A5069">
        <v>89095</v>
      </c>
      <c r="B5069" t="s">
        <v>2561</v>
      </c>
      <c r="C5069">
        <v>48</v>
      </c>
      <c r="D5069" s="5">
        <v>578000</v>
      </c>
      <c r="E5069" s="5">
        <f>D5069*C5069</f>
        <v>27744000</v>
      </c>
      <c r="F5069" t="s">
        <v>602</v>
      </c>
      <c r="G5069" s="7">
        <v>46356</v>
      </c>
      <c r="H5069">
        <v>6</v>
      </c>
      <c r="I5069" t="s">
        <v>16</v>
      </c>
      <c r="J5069" s="10" t="s">
        <v>22</v>
      </c>
      <c r="K5069" s="10">
        <v>20295072750</v>
      </c>
      <c r="L5069" t="s">
        <v>18</v>
      </c>
    </row>
    <row r="5070" spans="1:12" hidden="1" x14ac:dyDescent="0.25">
      <c r="A5070">
        <v>89095</v>
      </c>
      <c r="B5070" t="s">
        <v>2561</v>
      </c>
      <c r="C5070">
        <v>48</v>
      </c>
      <c r="D5070" s="5">
        <v>614055.09</v>
      </c>
      <c r="E5070" s="5">
        <f>D5070*C5070</f>
        <v>29474644.32</v>
      </c>
      <c r="F5070" t="s">
        <v>2564</v>
      </c>
      <c r="G5070" s="7">
        <v>46387</v>
      </c>
      <c r="H5070">
        <v>7</v>
      </c>
      <c r="I5070" t="s">
        <v>16</v>
      </c>
      <c r="J5070" s="10" t="s">
        <v>81</v>
      </c>
      <c r="K5070" s="10">
        <v>30519702718</v>
      </c>
      <c r="L5070" t="s">
        <v>453</v>
      </c>
    </row>
    <row r="5071" spans="1:12" hidden="1" x14ac:dyDescent="0.25">
      <c r="A5071">
        <v>89095</v>
      </c>
      <c r="B5071" t="s">
        <v>2561</v>
      </c>
      <c r="C5071">
        <v>48</v>
      </c>
      <c r="D5071" s="5">
        <v>632961</v>
      </c>
      <c r="E5071" s="5">
        <f>D5071*C5071</f>
        <v>30382128</v>
      </c>
      <c r="F5071" t="s">
        <v>603</v>
      </c>
      <c r="G5071" s="7">
        <v>46701</v>
      </c>
      <c r="H5071">
        <v>8</v>
      </c>
      <c r="I5071" t="s">
        <v>16</v>
      </c>
      <c r="J5071" s="10" t="s">
        <v>69</v>
      </c>
      <c r="K5071" s="10">
        <v>30709365459</v>
      </c>
      <c r="L5071" t="s">
        <v>18</v>
      </c>
    </row>
    <row r="5072" spans="1:12" x14ac:dyDescent="0.25">
      <c r="A5072">
        <v>80059</v>
      </c>
      <c r="B5072" t="s">
        <v>2143</v>
      </c>
      <c r="C5072">
        <v>10</v>
      </c>
      <c r="D5072" s="5">
        <v>14800</v>
      </c>
      <c r="E5072" s="5">
        <f>D5072*C5072</f>
        <v>148000</v>
      </c>
      <c r="F5072" t="s">
        <v>1215</v>
      </c>
      <c r="G5072" s="7">
        <v>47433</v>
      </c>
      <c r="H5072">
        <v>1</v>
      </c>
      <c r="I5072" t="s">
        <v>16</v>
      </c>
      <c r="J5072" s="10" t="s">
        <v>676</v>
      </c>
      <c r="K5072" s="10">
        <v>33717215899</v>
      </c>
      <c r="L5072" t="s">
        <v>2144</v>
      </c>
    </row>
    <row r="5073" spans="1:12" hidden="1" x14ac:dyDescent="0.25">
      <c r="A5073">
        <v>89096</v>
      </c>
      <c r="B5073" t="s">
        <v>2565</v>
      </c>
      <c r="C5073">
        <v>18</v>
      </c>
      <c r="D5073" s="5">
        <v>1134055</v>
      </c>
      <c r="E5073" s="5">
        <f>D5073*C5073</f>
        <v>20412990</v>
      </c>
      <c r="F5073" t="s">
        <v>2566</v>
      </c>
      <c r="G5073" s="7">
        <v>46538</v>
      </c>
      <c r="H5073">
        <v>2</v>
      </c>
      <c r="I5073" t="s">
        <v>16</v>
      </c>
      <c r="J5073" s="10" t="s">
        <v>84</v>
      </c>
      <c r="K5073" s="10">
        <v>30638092448</v>
      </c>
      <c r="L5073" t="s">
        <v>18</v>
      </c>
    </row>
    <row r="5074" spans="1:12" hidden="1" x14ac:dyDescent="0.25">
      <c r="A5074">
        <v>89096</v>
      </c>
      <c r="B5074" t="s">
        <v>2565</v>
      </c>
      <c r="C5074">
        <v>18</v>
      </c>
      <c r="D5074" s="5">
        <v>1143500</v>
      </c>
      <c r="E5074" s="5">
        <f>D5074*C5074</f>
        <v>20583000</v>
      </c>
      <c r="F5074" t="s">
        <v>602</v>
      </c>
      <c r="G5074" s="7">
        <v>46477</v>
      </c>
      <c r="H5074">
        <v>3</v>
      </c>
      <c r="I5074" t="s">
        <v>16</v>
      </c>
      <c r="J5074" s="10" t="s">
        <v>102</v>
      </c>
      <c r="K5074" s="10">
        <v>30709834033</v>
      </c>
      <c r="L5074" t="s">
        <v>18</v>
      </c>
    </row>
    <row r="5075" spans="1:12" hidden="1" x14ac:dyDescent="0.25">
      <c r="A5075">
        <v>89096</v>
      </c>
      <c r="B5075" t="s">
        <v>2565</v>
      </c>
      <c r="C5075">
        <v>18</v>
      </c>
      <c r="D5075" s="5">
        <v>1158179.3999999999</v>
      </c>
      <c r="E5075" s="5">
        <f>D5075*C5075</f>
        <v>20847229.199999999</v>
      </c>
      <c r="F5075" t="s">
        <v>2567</v>
      </c>
      <c r="G5075" s="7">
        <v>46387</v>
      </c>
      <c r="H5075">
        <v>4</v>
      </c>
      <c r="I5075" t="s">
        <v>16</v>
      </c>
      <c r="J5075" s="10" t="s">
        <v>81</v>
      </c>
      <c r="K5075" s="10">
        <v>30519702718</v>
      </c>
      <c r="L5075" t="s">
        <v>453</v>
      </c>
    </row>
    <row r="5076" spans="1:12" hidden="1" x14ac:dyDescent="0.25">
      <c r="A5076">
        <v>89096</v>
      </c>
      <c r="B5076" t="s">
        <v>2565</v>
      </c>
      <c r="C5076">
        <v>18</v>
      </c>
      <c r="D5076" s="5">
        <v>1324998</v>
      </c>
      <c r="E5076" s="5">
        <f>D5076*C5076</f>
        <v>23849964</v>
      </c>
      <c r="F5076" t="s">
        <v>602</v>
      </c>
      <c r="G5076" s="7">
        <v>46447</v>
      </c>
      <c r="H5076">
        <v>5</v>
      </c>
      <c r="I5076" t="s">
        <v>16</v>
      </c>
      <c r="J5076" s="10" t="s">
        <v>21</v>
      </c>
      <c r="K5076" s="10">
        <v>20223733175</v>
      </c>
      <c r="L5076" t="s">
        <v>18</v>
      </c>
    </row>
    <row r="5077" spans="1:12" hidden="1" x14ac:dyDescent="0.25">
      <c r="A5077">
        <v>89096</v>
      </c>
      <c r="B5077" t="s">
        <v>2565</v>
      </c>
      <c r="C5077">
        <v>18</v>
      </c>
      <c r="D5077" s="5">
        <v>1329000</v>
      </c>
      <c r="E5077" s="5">
        <f>D5077*C5077</f>
        <v>23922000</v>
      </c>
      <c r="F5077" t="s">
        <v>602</v>
      </c>
      <c r="G5077" s="7">
        <v>46356</v>
      </c>
      <c r="H5077">
        <v>6</v>
      </c>
      <c r="I5077" t="s">
        <v>16</v>
      </c>
      <c r="J5077" s="10" t="s">
        <v>22</v>
      </c>
      <c r="K5077" s="10">
        <v>20295072750</v>
      </c>
      <c r="L5077" t="s">
        <v>18</v>
      </c>
    </row>
    <row r="5078" spans="1:12" hidden="1" x14ac:dyDescent="0.25">
      <c r="A5078">
        <v>89096</v>
      </c>
      <c r="B5078" t="s">
        <v>2565</v>
      </c>
      <c r="C5078">
        <v>18</v>
      </c>
      <c r="D5078" s="5">
        <v>1353448</v>
      </c>
      <c r="E5078" s="5">
        <f>D5078*C5078</f>
        <v>24362064</v>
      </c>
      <c r="F5078" t="s">
        <v>2568</v>
      </c>
      <c r="G5078" s="7">
        <v>46477</v>
      </c>
      <c r="H5078">
        <v>7</v>
      </c>
      <c r="I5078" t="s">
        <v>16</v>
      </c>
      <c r="J5078" s="10" t="s">
        <v>23</v>
      </c>
      <c r="K5078" s="10">
        <v>30708650885</v>
      </c>
      <c r="L5078" t="s">
        <v>18</v>
      </c>
    </row>
    <row r="5079" spans="1:12" x14ac:dyDescent="0.25">
      <c r="A5079">
        <v>60376</v>
      </c>
      <c r="B5079" t="s">
        <v>1255</v>
      </c>
      <c r="C5079">
        <v>4</v>
      </c>
      <c r="D5079" s="5">
        <v>23500</v>
      </c>
      <c r="E5079" s="5">
        <f>D5079*C5079</f>
        <v>94000</v>
      </c>
      <c r="F5079" t="s">
        <v>1256</v>
      </c>
      <c r="G5079" s="7">
        <v>47434</v>
      </c>
      <c r="H5079">
        <v>1</v>
      </c>
      <c r="I5079" t="s">
        <v>16</v>
      </c>
      <c r="J5079" s="10" t="s">
        <v>676</v>
      </c>
      <c r="K5079" s="10">
        <v>33717215899</v>
      </c>
      <c r="L5079" t="s">
        <v>18</v>
      </c>
    </row>
    <row r="5080" spans="1:12" x14ac:dyDescent="0.25">
      <c r="A5080">
        <v>60331</v>
      </c>
      <c r="B5080" t="s">
        <v>1252</v>
      </c>
      <c r="C5080">
        <v>8</v>
      </c>
      <c r="D5080" s="5">
        <v>10500</v>
      </c>
      <c r="E5080" s="5">
        <f>D5080*C5080</f>
        <v>84000</v>
      </c>
      <c r="F5080" t="s">
        <v>1228</v>
      </c>
      <c r="G5080" s="7">
        <v>47433</v>
      </c>
      <c r="H5080">
        <v>1</v>
      </c>
      <c r="I5080" t="s">
        <v>16</v>
      </c>
      <c r="J5080" s="10" t="s">
        <v>676</v>
      </c>
      <c r="K5080" s="10">
        <v>33717215899</v>
      </c>
      <c r="L5080" t="s">
        <v>18</v>
      </c>
    </row>
    <row r="5081" spans="1:12" hidden="1" x14ac:dyDescent="0.25">
      <c r="A5081">
        <v>89159</v>
      </c>
      <c r="B5081" t="s">
        <v>2570</v>
      </c>
      <c r="C5081">
        <v>45</v>
      </c>
      <c r="D5081" s="5">
        <v>26850</v>
      </c>
      <c r="E5081" s="5">
        <f>D5081*C5081</f>
        <v>1208250</v>
      </c>
      <c r="F5081" t="s">
        <v>1279</v>
      </c>
      <c r="G5081" s="7">
        <v>46477</v>
      </c>
      <c r="H5081">
        <v>2</v>
      </c>
      <c r="I5081" t="s">
        <v>16</v>
      </c>
      <c r="J5081" s="10" t="s">
        <v>23</v>
      </c>
      <c r="K5081" s="10">
        <v>30708650885</v>
      </c>
      <c r="L5081" t="s">
        <v>18</v>
      </c>
    </row>
    <row r="5082" spans="1:12" x14ac:dyDescent="0.25">
      <c r="A5082">
        <v>12026</v>
      </c>
      <c r="B5082" t="s">
        <v>674</v>
      </c>
      <c r="C5082">
        <v>453</v>
      </c>
      <c r="D5082" s="5">
        <v>130</v>
      </c>
      <c r="E5082" s="5">
        <f>D5082*C5082</f>
        <v>58890</v>
      </c>
      <c r="F5082" t="s">
        <v>675</v>
      </c>
      <c r="G5082" s="7">
        <v>47433</v>
      </c>
      <c r="H5082">
        <v>1</v>
      </c>
      <c r="I5082" t="s">
        <v>16</v>
      </c>
      <c r="J5082" s="10" t="s">
        <v>676</v>
      </c>
      <c r="K5082" s="10">
        <v>33717215899</v>
      </c>
      <c r="L5082" t="s">
        <v>18</v>
      </c>
    </row>
    <row r="5083" spans="1:12" hidden="1" x14ac:dyDescent="0.25">
      <c r="A5083">
        <v>89734</v>
      </c>
      <c r="B5083" t="s">
        <v>2571</v>
      </c>
      <c r="C5083">
        <v>255</v>
      </c>
      <c r="D5083" s="5">
        <v>8900</v>
      </c>
      <c r="E5083" s="5">
        <f>D5083*C5083</f>
        <v>2269500</v>
      </c>
      <c r="F5083" t="s">
        <v>1468</v>
      </c>
      <c r="G5083" s="7">
        <v>46356</v>
      </c>
      <c r="H5083">
        <v>2</v>
      </c>
      <c r="I5083" t="s">
        <v>16</v>
      </c>
      <c r="J5083" s="10" t="s">
        <v>129</v>
      </c>
      <c r="K5083" s="10">
        <v>30710169531</v>
      </c>
      <c r="L5083" t="s">
        <v>2126</v>
      </c>
    </row>
    <row r="5084" spans="1:12" hidden="1" x14ac:dyDescent="0.25">
      <c r="A5084">
        <v>89734</v>
      </c>
      <c r="B5084" t="s">
        <v>2571</v>
      </c>
      <c r="C5084">
        <v>255</v>
      </c>
      <c r="D5084" s="5">
        <v>10045</v>
      </c>
      <c r="E5084" s="5">
        <f>D5084*C5084</f>
        <v>2561475</v>
      </c>
      <c r="F5084" t="s">
        <v>1468</v>
      </c>
      <c r="G5084" s="7">
        <v>47467</v>
      </c>
      <c r="H5084">
        <v>3</v>
      </c>
      <c r="I5084" t="s">
        <v>16</v>
      </c>
      <c r="J5084" s="10" t="s">
        <v>60</v>
      </c>
      <c r="K5084" s="10">
        <v>30710657315</v>
      </c>
      <c r="L5084" t="s">
        <v>2127</v>
      </c>
    </row>
    <row r="5085" spans="1:12" x14ac:dyDescent="0.25">
      <c r="A5085">
        <v>82856</v>
      </c>
      <c r="B5085" t="s">
        <v>2297</v>
      </c>
      <c r="C5085">
        <v>7</v>
      </c>
      <c r="D5085" s="5">
        <v>7500</v>
      </c>
      <c r="E5085" s="5">
        <f>D5085*C5085</f>
        <v>52500</v>
      </c>
      <c r="F5085" t="s">
        <v>1225</v>
      </c>
      <c r="G5085" s="7">
        <v>47433</v>
      </c>
      <c r="H5085">
        <v>1</v>
      </c>
      <c r="I5085" t="s">
        <v>16</v>
      </c>
      <c r="J5085" s="10" t="s">
        <v>676</v>
      </c>
      <c r="K5085" s="10">
        <v>33717215899</v>
      </c>
      <c r="L5085" t="s">
        <v>2298</v>
      </c>
    </row>
    <row r="5086" spans="1:12" hidden="1" x14ac:dyDescent="0.25">
      <c r="A5086">
        <v>90245</v>
      </c>
      <c r="B5086" t="s">
        <v>2573</v>
      </c>
      <c r="C5086">
        <v>525</v>
      </c>
      <c r="D5086" s="5">
        <v>13842.4</v>
      </c>
      <c r="E5086" s="5">
        <f>D5086*C5086</f>
        <v>7267260</v>
      </c>
      <c r="F5086" t="s">
        <v>201</v>
      </c>
      <c r="G5086" s="7">
        <v>46443</v>
      </c>
      <c r="H5086">
        <v>2</v>
      </c>
      <c r="I5086" t="s">
        <v>16</v>
      </c>
      <c r="J5086" s="10" t="s">
        <v>67</v>
      </c>
      <c r="K5086" s="10">
        <v>27266633543</v>
      </c>
      <c r="L5086" t="s">
        <v>18</v>
      </c>
    </row>
    <row r="5087" spans="1:12" hidden="1" x14ac:dyDescent="0.25">
      <c r="A5087">
        <v>90245</v>
      </c>
      <c r="B5087" t="s">
        <v>2573</v>
      </c>
      <c r="C5087">
        <v>525</v>
      </c>
      <c r="D5087" s="5">
        <v>42500</v>
      </c>
      <c r="E5087" s="5">
        <f>D5087*C5087</f>
        <v>22312500</v>
      </c>
      <c r="F5087" t="s">
        <v>201</v>
      </c>
      <c r="G5087" s="7">
        <v>46447</v>
      </c>
      <c r="H5087">
        <v>3</v>
      </c>
      <c r="I5087" t="s">
        <v>16</v>
      </c>
      <c r="J5087" s="10" t="s">
        <v>21</v>
      </c>
      <c r="K5087" s="10">
        <v>20223733175</v>
      </c>
      <c r="L5087" t="s">
        <v>18</v>
      </c>
    </row>
    <row r="5088" spans="1:12" x14ac:dyDescent="0.25">
      <c r="A5088">
        <v>86464</v>
      </c>
      <c r="B5088" t="s">
        <v>2513</v>
      </c>
      <c r="C5088">
        <v>277</v>
      </c>
      <c r="D5088" s="5">
        <v>130</v>
      </c>
      <c r="E5088" s="5">
        <f>D5088*C5088</f>
        <v>36010</v>
      </c>
      <c r="F5088" t="s">
        <v>675</v>
      </c>
      <c r="G5088" s="7">
        <v>47433</v>
      </c>
      <c r="H5088">
        <v>1</v>
      </c>
      <c r="I5088" t="s">
        <v>16</v>
      </c>
      <c r="J5088" s="10" t="s">
        <v>676</v>
      </c>
      <c r="K5088" s="10">
        <v>33717215899</v>
      </c>
      <c r="L5088" t="s">
        <v>18</v>
      </c>
    </row>
    <row r="5089" spans="1:12" hidden="1" x14ac:dyDescent="0.25">
      <c r="A5089">
        <v>90582</v>
      </c>
      <c r="B5089" t="s">
        <v>2574</v>
      </c>
      <c r="C5089">
        <v>270</v>
      </c>
      <c r="D5089" s="5">
        <v>2269.5</v>
      </c>
      <c r="E5089" s="5">
        <f>D5089*C5089</f>
        <v>612765</v>
      </c>
      <c r="F5089" t="s">
        <v>854</v>
      </c>
      <c r="G5089" s="7">
        <v>46447</v>
      </c>
      <c r="H5089">
        <v>2</v>
      </c>
      <c r="I5089" t="s">
        <v>16</v>
      </c>
      <c r="J5089" s="10" t="s">
        <v>21</v>
      </c>
      <c r="K5089" s="10">
        <v>20223733175</v>
      </c>
      <c r="L5089" t="s">
        <v>18</v>
      </c>
    </row>
    <row r="5090" spans="1:12" hidden="1" x14ac:dyDescent="0.25">
      <c r="A5090">
        <v>90582</v>
      </c>
      <c r="B5090" t="s">
        <v>2574</v>
      </c>
      <c r="C5090">
        <v>270</v>
      </c>
      <c r="D5090" s="5">
        <v>2271</v>
      </c>
      <c r="E5090" s="5">
        <f>D5090*C5090</f>
        <v>613170</v>
      </c>
      <c r="F5090" t="s">
        <v>2576</v>
      </c>
      <c r="G5090" s="7">
        <v>46477</v>
      </c>
      <c r="H5090">
        <v>3</v>
      </c>
      <c r="I5090" t="s">
        <v>16</v>
      </c>
      <c r="J5090" s="10" t="s">
        <v>23</v>
      </c>
      <c r="K5090" s="10">
        <v>30708650885</v>
      </c>
      <c r="L5090" t="s">
        <v>18</v>
      </c>
    </row>
    <row r="5091" spans="1:12" x14ac:dyDescent="0.25">
      <c r="A5091">
        <v>81857</v>
      </c>
      <c r="B5091" t="s">
        <v>2214</v>
      </c>
      <c r="C5091">
        <v>1</v>
      </c>
      <c r="D5091" s="5">
        <v>18750</v>
      </c>
      <c r="E5091" s="5">
        <f>D5091*C5091</f>
        <v>18750</v>
      </c>
      <c r="F5091" t="s">
        <v>1221</v>
      </c>
      <c r="G5091" s="7">
        <v>47433</v>
      </c>
      <c r="H5091">
        <v>1</v>
      </c>
      <c r="I5091" t="s">
        <v>16</v>
      </c>
      <c r="J5091" s="10" t="s">
        <v>676</v>
      </c>
      <c r="K5091" s="10">
        <v>33717215899</v>
      </c>
      <c r="L5091" t="s">
        <v>18</v>
      </c>
    </row>
    <row r="5092" spans="1:12" x14ac:dyDescent="0.25">
      <c r="A5092">
        <v>46256</v>
      </c>
      <c r="B5092" t="s">
        <v>1155</v>
      </c>
      <c r="C5092">
        <v>38760</v>
      </c>
      <c r="D5092" s="5">
        <v>3985</v>
      </c>
      <c r="E5092" s="5">
        <f>D5092*C5092</f>
        <v>154458600</v>
      </c>
      <c r="F5092" t="s">
        <v>1156</v>
      </c>
      <c r="G5092" s="7">
        <v>46447</v>
      </c>
      <c r="H5092">
        <v>1</v>
      </c>
      <c r="I5092" t="s">
        <v>16</v>
      </c>
      <c r="J5092" s="10" t="s">
        <v>21</v>
      </c>
      <c r="K5092" s="10">
        <v>20223733175</v>
      </c>
      <c r="L5092" t="s">
        <v>18</v>
      </c>
    </row>
    <row r="5093" spans="1:12" hidden="1" x14ac:dyDescent="0.25">
      <c r="A5093">
        <v>99104</v>
      </c>
      <c r="B5093" t="s">
        <v>2579</v>
      </c>
      <c r="C5093">
        <v>90</v>
      </c>
      <c r="D5093" s="5">
        <v>499</v>
      </c>
      <c r="E5093" s="5">
        <f>D5093*C5093</f>
        <v>44910</v>
      </c>
      <c r="F5093" t="s">
        <v>2580</v>
      </c>
      <c r="G5093" s="7">
        <v>46477</v>
      </c>
      <c r="H5093">
        <v>2</v>
      </c>
      <c r="I5093" t="s">
        <v>16</v>
      </c>
      <c r="J5093" s="10" t="s">
        <v>23</v>
      </c>
      <c r="K5093" s="10">
        <v>30708650885</v>
      </c>
      <c r="L5093" t="s">
        <v>18</v>
      </c>
    </row>
    <row r="5094" spans="1:12" hidden="1" x14ac:dyDescent="0.25">
      <c r="A5094">
        <v>99104</v>
      </c>
      <c r="B5094" t="s">
        <v>2579</v>
      </c>
      <c r="C5094">
        <v>90</v>
      </c>
      <c r="D5094" s="5">
        <v>580</v>
      </c>
      <c r="E5094" s="5">
        <f>D5094*C5094</f>
        <v>52200</v>
      </c>
      <c r="F5094" t="s">
        <v>2581</v>
      </c>
      <c r="G5094" s="7">
        <v>46447</v>
      </c>
      <c r="H5094">
        <v>3</v>
      </c>
      <c r="I5094" t="s">
        <v>16</v>
      </c>
      <c r="J5094" s="10" t="s">
        <v>21</v>
      </c>
      <c r="K5094" s="10">
        <v>20223733175</v>
      </c>
      <c r="L5094" t="s">
        <v>18</v>
      </c>
    </row>
    <row r="5095" spans="1:12" x14ac:dyDescent="0.25">
      <c r="A5095">
        <v>71487</v>
      </c>
      <c r="B5095" t="s">
        <v>1477</v>
      </c>
      <c r="C5095">
        <v>7401</v>
      </c>
      <c r="D5095" s="5">
        <v>7982</v>
      </c>
      <c r="E5095" s="5">
        <f>D5095*C5095</f>
        <v>59074782</v>
      </c>
      <c r="F5095" t="s">
        <v>1478</v>
      </c>
      <c r="G5095" s="7">
        <v>46447</v>
      </c>
      <c r="H5095">
        <v>1</v>
      </c>
      <c r="I5095" t="s">
        <v>16</v>
      </c>
      <c r="J5095" s="10" t="s">
        <v>21</v>
      </c>
      <c r="K5095" s="10">
        <v>20223733175</v>
      </c>
      <c r="L5095" t="s">
        <v>1478</v>
      </c>
    </row>
    <row r="5096" spans="1:12" hidden="1" x14ac:dyDescent="0.25">
      <c r="A5096">
        <v>99913</v>
      </c>
      <c r="B5096" t="s">
        <v>2582</v>
      </c>
      <c r="C5096">
        <v>210</v>
      </c>
      <c r="D5096" s="5">
        <v>13831</v>
      </c>
      <c r="E5096" s="5">
        <f>D5096*C5096</f>
        <v>2904510</v>
      </c>
      <c r="F5096" t="s">
        <v>120</v>
      </c>
      <c r="G5096" s="7">
        <v>47467</v>
      </c>
      <c r="H5096">
        <v>2</v>
      </c>
      <c r="I5096" t="s">
        <v>16</v>
      </c>
      <c r="J5096" s="10" t="s">
        <v>60</v>
      </c>
      <c r="K5096" s="10">
        <v>30710657315</v>
      </c>
      <c r="L5096" t="s">
        <v>18</v>
      </c>
    </row>
    <row r="5097" spans="1:12" x14ac:dyDescent="0.25">
      <c r="A5097">
        <v>11000</v>
      </c>
      <c r="B5097" t="s">
        <v>637</v>
      </c>
      <c r="C5097">
        <v>4174</v>
      </c>
      <c r="D5097" s="5">
        <v>11825</v>
      </c>
      <c r="E5097" s="5">
        <f>D5097*C5097</f>
        <v>49357550</v>
      </c>
      <c r="F5097" t="s">
        <v>236</v>
      </c>
      <c r="G5097" s="7">
        <v>46447</v>
      </c>
      <c r="H5097">
        <v>1</v>
      </c>
      <c r="I5097" t="s">
        <v>16</v>
      </c>
      <c r="J5097" s="10" t="s">
        <v>21</v>
      </c>
      <c r="K5097" s="10">
        <v>20223733175</v>
      </c>
      <c r="L5097" t="s">
        <v>18</v>
      </c>
    </row>
    <row r="5098" spans="1:12" hidden="1" x14ac:dyDescent="0.25">
      <c r="A5098">
        <v>99917</v>
      </c>
      <c r="B5098" t="s">
        <v>2583</v>
      </c>
      <c r="C5098">
        <v>900</v>
      </c>
      <c r="D5098" s="5">
        <v>8818</v>
      </c>
      <c r="E5098" s="5">
        <f>D5098*C5098</f>
        <v>7936200</v>
      </c>
      <c r="F5098" t="s">
        <v>249</v>
      </c>
      <c r="G5098" s="7">
        <v>46418</v>
      </c>
      <c r="H5098">
        <v>2</v>
      </c>
      <c r="I5098" t="s">
        <v>16</v>
      </c>
      <c r="J5098" s="10" t="s">
        <v>31</v>
      </c>
      <c r="K5098" s="10">
        <v>30699754486</v>
      </c>
      <c r="L5098" t="s">
        <v>18</v>
      </c>
    </row>
    <row r="5099" spans="1:12" hidden="1" x14ac:dyDescent="0.25">
      <c r="A5099">
        <v>99917</v>
      </c>
      <c r="B5099" t="s">
        <v>2583</v>
      </c>
      <c r="C5099">
        <v>900</v>
      </c>
      <c r="D5099" s="5">
        <v>14568</v>
      </c>
      <c r="E5099" s="5">
        <f>D5099*C5099</f>
        <v>13111200</v>
      </c>
      <c r="F5099" t="s">
        <v>1683</v>
      </c>
      <c r="G5099" s="7">
        <v>46477</v>
      </c>
      <c r="H5099">
        <v>3</v>
      </c>
      <c r="I5099" t="s">
        <v>16</v>
      </c>
      <c r="J5099" s="10" t="s">
        <v>23</v>
      </c>
      <c r="K5099" s="10">
        <v>30708650885</v>
      </c>
      <c r="L5099" t="s">
        <v>18</v>
      </c>
    </row>
    <row r="5100" spans="1:12" x14ac:dyDescent="0.25">
      <c r="A5100">
        <v>989169</v>
      </c>
      <c r="B5100" t="s">
        <v>2946</v>
      </c>
      <c r="C5100">
        <v>27170</v>
      </c>
      <c r="D5100" s="5">
        <v>1720</v>
      </c>
      <c r="E5100" s="5">
        <f>D5100*C5100</f>
        <v>46732400</v>
      </c>
      <c r="F5100" t="s">
        <v>2947</v>
      </c>
      <c r="G5100" s="7">
        <v>46447</v>
      </c>
      <c r="H5100">
        <v>1</v>
      </c>
      <c r="I5100" t="s">
        <v>16</v>
      </c>
      <c r="J5100" s="10" t="s">
        <v>21</v>
      </c>
      <c r="K5100" s="10">
        <v>20223733175</v>
      </c>
      <c r="L5100" t="s">
        <v>18</v>
      </c>
    </row>
    <row r="5101" spans="1:12" hidden="1" x14ac:dyDescent="0.25">
      <c r="A5101">
        <v>99962</v>
      </c>
      <c r="B5101" t="s">
        <v>2584</v>
      </c>
      <c r="C5101">
        <v>360</v>
      </c>
      <c r="D5101" s="5">
        <v>1316</v>
      </c>
      <c r="E5101" s="5">
        <f>D5101*C5101</f>
        <v>473760</v>
      </c>
      <c r="F5101" t="s">
        <v>2585</v>
      </c>
      <c r="G5101" s="7">
        <v>46356</v>
      </c>
      <c r="H5101">
        <v>2</v>
      </c>
      <c r="I5101" t="s">
        <v>16</v>
      </c>
      <c r="J5101" s="10" t="s">
        <v>84</v>
      </c>
      <c r="K5101" s="10">
        <v>30638092448</v>
      </c>
      <c r="L5101" t="s">
        <v>2586</v>
      </c>
    </row>
    <row r="5102" spans="1:12" hidden="1" x14ac:dyDescent="0.25">
      <c r="A5102">
        <v>99962</v>
      </c>
      <c r="B5102" t="s">
        <v>2584</v>
      </c>
      <c r="C5102">
        <v>360</v>
      </c>
      <c r="D5102" s="5">
        <v>1680</v>
      </c>
      <c r="E5102" s="5">
        <f>D5102*C5102</f>
        <v>604800</v>
      </c>
      <c r="F5102" t="s">
        <v>190</v>
      </c>
      <c r="G5102" s="7">
        <v>46783</v>
      </c>
      <c r="H5102">
        <v>3</v>
      </c>
      <c r="I5102" t="s">
        <v>16</v>
      </c>
      <c r="J5102" s="10" t="s">
        <v>102</v>
      </c>
      <c r="K5102" s="10">
        <v>30709834033</v>
      </c>
      <c r="L5102" t="s">
        <v>2587</v>
      </c>
    </row>
    <row r="5103" spans="1:12" hidden="1" x14ac:dyDescent="0.25">
      <c r="A5103">
        <v>99962</v>
      </c>
      <c r="B5103" t="s">
        <v>2584</v>
      </c>
      <c r="C5103">
        <v>360</v>
      </c>
      <c r="D5103" s="5">
        <v>2450</v>
      </c>
      <c r="E5103" s="5">
        <f>D5103*C5103</f>
        <v>882000</v>
      </c>
      <c r="F5103" t="s">
        <v>66</v>
      </c>
      <c r="G5103" s="7">
        <v>46447</v>
      </c>
      <c r="H5103">
        <v>4</v>
      </c>
      <c r="I5103" t="s">
        <v>16</v>
      </c>
      <c r="J5103" s="10" t="s">
        <v>21</v>
      </c>
      <c r="K5103" s="10">
        <v>20223733175</v>
      </c>
      <c r="L5103" t="s">
        <v>18</v>
      </c>
    </row>
    <row r="5104" spans="1:12" hidden="1" x14ac:dyDescent="0.25">
      <c r="A5104">
        <v>99962</v>
      </c>
      <c r="B5104" t="s">
        <v>2584</v>
      </c>
      <c r="C5104">
        <v>360</v>
      </c>
      <c r="D5104" s="5">
        <v>2523</v>
      </c>
      <c r="E5104" s="5">
        <f>D5104*C5104</f>
        <v>908280</v>
      </c>
      <c r="F5104" t="s">
        <v>2588</v>
      </c>
      <c r="G5104" s="7">
        <v>46477</v>
      </c>
      <c r="H5104">
        <v>5</v>
      </c>
      <c r="I5104" t="s">
        <v>16</v>
      </c>
      <c r="J5104" s="10" t="s">
        <v>23</v>
      </c>
      <c r="K5104" s="10">
        <v>30708650885</v>
      </c>
      <c r="L5104" t="s">
        <v>18</v>
      </c>
    </row>
    <row r="5105" spans="1:12" hidden="1" x14ac:dyDescent="0.25">
      <c r="A5105">
        <v>99962</v>
      </c>
      <c r="B5105" t="s">
        <v>2584</v>
      </c>
      <c r="C5105">
        <v>360</v>
      </c>
      <c r="D5105" s="5">
        <v>167490.92000000001</v>
      </c>
      <c r="E5105" s="5">
        <f>D5105*C5105</f>
        <v>60296731.200000003</v>
      </c>
      <c r="F5105" t="s">
        <v>2589</v>
      </c>
      <c r="G5105" s="7">
        <v>46387</v>
      </c>
      <c r="H5105">
        <v>6</v>
      </c>
      <c r="I5105" t="s">
        <v>16</v>
      </c>
      <c r="J5105" s="10" t="s">
        <v>81</v>
      </c>
      <c r="K5105" s="10">
        <v>30519702718</v>
      </c>
      <c r="L5105" t="s">
        <v>2590</v>
      </c>
    </row>
    <row r="5106" spans="1:12" x14ac:dyDescent="0.25">
      <c r="A5106">
        <v>5010</v>
      </c>
      <c r="B5106" t="s">
        <v>427</v>
      </c>
      <c r="C5106">
        <v>4050</v>
      </c>
      <c r="D5106" s="5">
        <v>10398</v>
      </c>
      <c r="E5106" s="5">
        <f>D5106*C5106</f>
        <v>42111900</v>
      </c>
      <c r="F5106" t="s">
        <v>155</v>
      </c>
      <c r="G5106" s="7">
        <v>46447</v>
      </c>
      <c r="H5106">
        <v>1</v>
      </c>
      <c r="I5106" t="s">
        <v>16</v>
      </c>
      <c r="J5106" s="10" t="s">
        <v>21</v>
      </c>
      <c r="K5106" s="10">
        <v>20223733175</v>
      </c>
      <c r="L5106" t="s">
        <v>18</v>
      </c>
    </row>
    <row r="5107" spans="1:12" x14ac:dyDescent="0.25">
      <c r="A5107">
        <v>71489</v>
      </c>
      <c r="B5107" t="s">
        <v>1482</v>
      </c>
      <c r="C5107">
        <v>2411</v>
      </c>
      <c r="D5107" s="5">
        <v>16998</v>
      </c>
      <c r="E5107" s="5">
        <f>D5107*C5107</f>
        <v>40982178</v>
      </c>
      <c r="F5107" t="s">
        <v>34</v>
      </c>
      <c r="G5107" s="7">
        <v>46447</v>
      </c>
      <c r="H5107">
        <v>1</v>
      </c>
      <c r="I5107" t="s">
        <v>16</v>
      </c>
      <c r="J5107" s="10" t="s">
        <v>21</v>
      </c>
      <c r="K5107" s="10">
        <v>20223733175</v>
      </c>
      <c r="L5107" t="s">
        <v>18</v>
      </c>
    </row>
    <row r="5108" spans="1:12" hidden="1" x14ac:dyDescent="0.25">
      <c r="A5108">
        <v>99976</v>
      </c>
      <c r="B5108" t="s">
        <v>2592</v>
      </c>
      <c r="C5108">
        <v>1</v>
      </c>
      <c r="D5108" s="5">
        <v>101700</v>
      </c>
      <c r="E5108" s="5">
        <f>D5108*C5108</f>
        <v>101700</v>
      </c>
      <c r="F5108" t="s">
        <v>2593</v>
      </c>
      <c r="G5108" s="7">
        <v>46387</v>
      </c>
      <c r="H5108">
        <v>2</v>
      </c>
      <c r="I5108" t="s">
        <v>16</v>
      </c>
      <c r="J5108" s="10" t="s">
        <v>81</v>
      </c>
      <c r="K5108" s="10">
        <v>30519702718</v>
      </c>
      <c r="L5108" t="s">
        <v>2594</v>
      </c>
    </row>
    <row r="5109" spans="1:12" hidden="1" x14ac:dyDescent="0.25">
      <c r="A5109">
        <v>99976</v>
      </c>
      <c r="B5109" t="s">
        <v>2592</v>
      </c>
      <c r="C5109">
        <v>1</v>
      </c>
      <c r="D5109" s="5">
        <v>106250</v>
      </c>
      <c r="E5109" s="5">
        <f>D5109*C5109</f>
        <v>106250</v>
      </c>
      <c r="F5109" t="s">
        <v>2595</v>
      </c>
      <c r="G5109" s="7">
        <v>46386</v>
      </c>
      <c r="H5109">
        <v>3</v>
      </c>
      <c r="I5109" t="s">
        <v>16</v>
      </c>
      <c r="J5109" s="10" t="s">
        <v>281</v>
      </c>
      <c r="K5109" s="10">
        <v>30715865773</v>
      </c>
      <c r="L5109" t="s">
        <v>18</v>
      </c>
    </row>
    <row r="5110" spans="1:12" hidden="1" x14ac:dyDescent="0.25">
      <c r="A5110">
        <v>99976</v>
      </c>
      <c r="B5110" t="s">
        <v>2592</v>
      </c>
      <c r="C5110">
        <v>1</v>
      </c>
      <c r="D5110" s="5">
        <v>145000</v>
      </c>
      <c r="E5110" s="5">
        <f>D5110*C5110</f>
        <v>145000</v>
      </c>
      <c r="F5110" t="s">
        <v>2596</v>
      </c>
      <c r="G5110" s="7">
        <v>46477</v>
      </c>
      <c r="H5110">
        <v>4</v>
      </c>
      <c r="I5110" t="s">
        <v>16</v>
      </c>
      <c r="J5110" s="10" t="s">
        <v>23</v>
      </c>
      <c r="K5110" s="10">
        <v>30708650885</v>
      </c>
      <c r="L5110" t="s">
        <v>18</v>
      </c>
    </row>
    <row r="5111" spans="1:12" hidden="1" x14ac:dyDescent="0.25">
      <c r="A5111">
        <v>99976</v>
      </c>
      <c r="B5111" t="s">
        <v>2592</v>
      </c>
      <c r="C5111">
        <v>1</v>
      </c>
      <c r="D5111" s="5">
        <v>146425</v>
      </c>
      <c r="E5111" s="5">
        <f>D5111*C5111</f>
        <v>146425</v>
      </c>
      <c r="F5111" t="s">
        <v>2597</v>
      </c>
      <c r="G5111" s="7">
        <v>46387</v>
      </c>
      <c r="H5111">
        <v>5</v>
      </c>
      <c r="I5111" t="s">
        <v>16</v>
      </c>
      <c r="J5111" s="10" t="s">
        <v>84</v>
      </c>
      <c r="K5111" s="10">
        <v>30638092448</v>
      </c>
      <c r="L5111" t="s">
        <v>2598</v>
      </c>
    </row>
    <row r="5112" spans="1:12" hidden="1" x14ac:dyDescent="0.25">
      <c r="A5112">
        <v>99976</v>
      </c>
      <c r="B5112" t="s">
        <v>2592</v>
      </c>
      <c r="C5112">
        <v>1</v>
      </c>
      <c r="D5112" s="5">
        <v>162000</v>
      </c>
      <c r="E5112" s="5">
        <f>D5112*C5112</f>
        <v>162000</v>
      </c>
      <c r="F5112" t="s">
        <v>2596</v>
      </c>
      <c r="G5112" s="7">
        <v>46732</v>
      </c>
      <c r="H5112">
        <v>6</v>
      </c>
      <c r="I5112" t="s">
        <v>16</v>
      </c>
      <c r="J5112" s="10" t="s">
        <v>423</v>
      </c>
      <c r="K5112" s="10">
        <v>30639415550</v>
      </c>
      <c r="L5112" t="s">
        <v>18</v>
      </c>
    </row>
    <row r="5113" spans="1:12" hidden="1" x14ac:dyDescent="0.25">
      <c r="A5113">
        <v>99976</v>
      </c>
      <c r="B5113" t="s">
        <v>2592</v>
      </c>
      <c r="C5113">
        <v>1</v>
      </c>
      <c r="D5113" s="5">
        <v>228805</v>
      </c>
      <c r="E5113" s="5">
        <f>D5113*C5113</f>
        <v>228805</v>
      </c>
      <c r="F5113" t="s">
        <v>2599</v>
      </c>
      <c r="G5113" s="7">
        <v>46387</v>
      </c>
      <c r="H5113">
        <v>7</v>
      </c>
      <c r="I5113" t="s">
        <v>16</v>
      </c>
      <c r="J5113" s="10" t="s">
        <v>84</v>
      </c>
      <c r="K5113" s="10">
        <v>30638092448</v>
      </c>
      <c r="L5113" t="s">
        <v>2600</v>
      </c>
    </row>
    <row r="5114" spans="1:12" hidden="1" x14ac:dyDescent="0.25">
      <c r="A5114">
        <v>99976</v>
      </c>
      <c r="B5114" t="s">
        <v>2592</v>
      </c>
      <c r="C5114">
        <v>1</v>
      </c>
      <c r="D5114" s="5">
        <v>233739.2</v>
      </c>
      <c r="E5114" s="5">
        <f>D5114*C5114</f>
        <v>233739.2</v>
      </c>
      <c r="F5114" t="s">
        <v>2601</v>
      </c>
      <c r="G5114" s="7">
        <v>46352</v>
      </c>
      <c r="H5114">
        <v>8</v>
      </c>
      <c r="I5114" t="s">
        <v>16</v>
      </c>
      <c r="J5114" s="10" t="s">
        <v>27</v>
      </c>
      <c r="K5114" s="10">
        <v>30707085882</v>
      </c>
      <c r="L5114" t="s">
        <v>2602</v>
      </c>
    </row>
    <row r="5115" spans="1:12" hidden="1" x14ac:dyDescent="0.25">
      <c r="A5115">
        <v>99976</v>
      </c>
      <c r="B5115" t="s">
        <v>2592</v>
      </c>
      <c r="C5115">
        <v>1</v>
      </c>
      <c r="D5115" s="5">
        <v>293000</v>
      </c>
      <c r="E5115" s="5">
        <f>D5115*C5115</f>
        <v>293000</v>
      </c>
      <c r="F5115" t="s">
        <v>2603</v>
      </c>
      <c r="G5115" s="7">
        <v>46701</v>
      </c>
      <c r="H5115">
        <v>9</v>
      </c>
      <c r="I5115" t="s">
        <v>16</v>
      </c>
      <c r="J5115" s="10" t="s">
        <v>69</v>
      </c>
      <c r="K5115" s="10">
        <v>30709365459</v>
      </c>
      <c r="L5115" t="s">
        <v>18</v>
      </c>
    </row>
    <row r="5116" spans="1:12" x14ac:dyDescent="0.25">
      <c r="A5116">
        <v>1106</v>
      </c>
      <c r="B5116" t="s">
        <v>235</v>
      </c>
      <c r="C5116">
        <v>11450</v>
      </c>
      <c r="D5116" s="5">
        <v>2798</v>
      </c>
      <c r="E5116" s="5">
        <f>D5116*C5116</f>
        <v>32037100</v>
      </c>
      <c r="F5116" t="s">
        <v>236</v>
      </c>
      <c r="G5116" s="7">
        <v>46447</v>
      </c>
      <c r="H5116">
        <v>1</v>
      </c>
      <c r="I5116" t="s">
        <v>16</v>
      </c>
      <c r="J5116" s="10" t="s">
        <v>21</v>
      </c>
      <c r="K5116" s="10">
        <v>20223733175</v>
      </c>
      <c r="L5116" t="s">
        <v>18</v>
      </c>
    </row>
    <row r="5117" spans="1:12" hidden="1" x14ac:dyDescent="0.25">
      <c r="A5117">
        <v>99982</v>
      </c>
      <c r="B5117" t="s">
        <v>2604</v>
      </c>
      <c r="C5117">
        <v>45180</v>
      </c>
      <c r="D5117" s="5">
        <v>1192</v>
      </c>
      <c r="E5117" s="5">
        <f>D5117*C5117</f>
        <v>53854560</v>
      </c>
      <c r="F5117" t="s">
        <v>2606</v>
      </c>
      <c r="G5117" s="7">
        <v>47146</v>
      </c>
      <c r="H5117">
        <v>2</v>
      </c>
      <c r="I5117" t="s">
        <v>16</v>
      </c>
      <c r="J5117" s="10" t="s">
        <v>84</v>
      </c>
      <c r="K5117" s="10">
        <v>30638092448</v>
      </c>
      <c r="L5117" t="s">
        <v>2607</v>
      </c>
    </row>
    <row r="5118" spans="1:12" hidden="1" x14ac:dyDescent="0.25">
      <c r="A5118">
        <v>99982</v>
      </c>
      <c r="B5118" t="s">
        <v>2604</v>
      </c>
      <c r="C5118">
        <v>45180</v>
      </c>
      <c r="D5118" s="5">
        <v>1488</v>
      </c>
      <c r="E5118" s="5">
        <f>D5118*C5118</f>
        <v>67227840</v>
      </c>
      <c r="F5118" t="s">
        <v>2608</v>
      </c>
      <c r="G5118" s="7">
        <v>46356</v>
      </c>
      <c r="H5118">
        <v>3</v>
      </c>
      <c r="I5118" t="s">
        <v>16</v>
      </c>
      <c r="J5118" s="10" t="s">
        <v>36</v>
      </c>
      <c r="K5118" s="10">
        <v>30710138474</v>
      </c>
      <c r="L5118" t="s">
        <v>18</v>
      </c>
    </row>
    <row r="5119" spans="1:12" hidden="1" x14ac:dyDescent="0.25">
      <c r="A5119">
        <v>99982</v>
      </c>
      <c r="B5119" t="s">
        <v>2604</v>
      </c>
      <c r="C5119">
        <v>45180</v>
      </c>
      <c r="D5119" s="5">
        <v>1625</v>
      </c>
      <c r="E5119" s="5">
        <f>D5119*C5119</f>
        <v>73417500</v>
      </c>
      <c r="F5119" t="s">
        <v>2608</v>
      </c>
      <c r="G5119" s="7">
        <v>46447</v>
      </c>
      <c r="H5119">
        <v>4</v>
      </c>
      <c r="I5119" t="s">
        <v>16</v>
      </c>
      <c r="J5119" s="10" t="s">
        <v>21</v>
      </c>
      <c r="K5119" s="10">
        <v>20223733175</v>
      </c>
      <c r="L5119" t="s">
        <v>18</v>
      </c>
    </row>
    <row r="5120" spans="1:12" hidden="1" x14ac:dyDescent="0.25">
      <c r="A5120">
        <v>99982</v>
      </c>
      <c r="B5120" t="s">
        <v>2604</v>
      </c>
      <c r="C5120">
        <v>45180</v>
      </c>
      <c r="D5120" s="5">
        <v>1870</v>
      </c>
      <c r="E5120" s="5">
        <f>D5120*C5120</f>
        <v>84486600</v>
      </c>
      <c r="F5120" t="s">
        <v>2609</v>
      </c>
      <c r="G5120" s="7">
        <v>46477</v>
      </c>
      <c r="H5120">
        <v>5</v>
      </c>
      <c r="I5120" t="s">
        <v>16</v>
      </c>
      <c r="J5120" s="10" t="s">
        <v>23</v>
      </c>
      <c r="K5120" s="10">
        <v>30708650885</v>
      </c>
      <c r="L5120" t="s">
        <v>18</v>
      </c>
    </row>
    <row r="5121" spans="1:12" hidden="1" x14ac:dyDescent="0.25">
      <c r="A5121">
        <v>99982</v>
      </c>
      <c r="B5121" t="s">
        <v>2604</v>
      </c>
      <c r="C5121">
        <v>45180</v>
      </c>
      <c r="D5121" s="5">
        <v>2066.08</v>
      </c>
      <c r="E5121" s="5">
        <f>D5121*C5121</f>
        <v>93345494.399999991</v>
      </c>
      <c r="F5121" t="s">
        <v>2608</v>
      </c>
      <c r="G5121" s="7">
        <v>46352</v>
      </c>
      <c r="H5121">
        <v>6</v>
      </c>
      <c r="I5121" t="s">
        <v>16</v>
      </c>
      <c r="J5121" s="10" t="s">
        <v>27</v>
      </c>
      <c r="K5121" s="10">
        <v>30707085882</v>
      </c>
      <c r="L5121" t="s">
        <v>222</v>
      </c>
    </row>
    <row r="5122" spans="1:12" hidden="1" x14ac:dyDescent="0.25">
      <c r="A5122">
        <v>99982</v>
      </c>
      <c r="B5122" t="s">
        <v>2604</v>
      </c>
      <c r="C5122">
        <v>45180</v>
      </c>
      <c r="D5122" s="5">
        <v>4061</v>
      </c>
      <c r="E5122" s="5">
        <f>D5122*C5122</f>
        <v>183475980</v>
      </c>
      <c r="F5122" t="s">
        <v>2610</v>
      </c>
      <c r="G5122" s="7">
        <v>46752</v>
      </c>
      <c r="H5122">
        <v>7</v>
      </c>
      <c r="I5122" t="s">
        <v>16</v>
      </c>
      <c r="J5122" s="10" t="s">
        <v>84</v>
      </c>
      <c r="K5122" s="10">
        <v>30638092448</v>
      </c>
      <c r="L5122" t="s">
        <v>2611</v>
      </c>
    </row>
    <row r="5123" spans="1:12" x14ac:dyDescent="0.25">
      <c r="A5123">
        <v>77903</v>
      </c>
      <c r="B5123" t="s">
        <v>1949</v>
      </c>
      <c r="C5123">
        <v>2175</v>
      </c>
      <c r="D5123" s="5">
        <v>10950</v>
      </c>
      <c r="E5123" s="5">
        <f>D5123*C5123</f>
        <v>23816250</v>
      </c>
      <c r="F5123" t="s">
        <v>91</v>
      </c>
      <c r="G5123" s="7">
        <v>46447</v>
      </c>
      <c r="H5123">
        <v>1</v>
      </c>
      <c r="I5123" t="s">
        <v>16</v>
      </c>
      <c r="J5123" s="10" t="s">
        <v>21</v>
      </c>
      <c r="K5123" s="10">
        <v>20223733175</v>
      </c>
      <c r="L5123" t="s">
        <v>18</v>
      </c>
    </row>
    <row r="5124" spans="1:12" hidden="1" x14ac:dyDescent="0.25">
      <c r="A5124">
        <v>99989</v>
      </c>
      <c r="B5124" t="s">
        <v>2612</v>
      </c>
      <c r="C5124">
        <v>150</v>
      </c>
      <c r="D5124" s="5">
        <v>14000</v>
      </c>
      <c r="E5124" s="5">
        <f>D5124*C5124</f>
        <v>2100000</v>
      </c>
      <c r="F5124" t="s">
        <v>1313</v>
      </c>
      <c r="G5124" s="7">
        <v>46387</v>
      </c>
      <c r="H5124">
        <v>2</v>
      </c>
      <c r="I5124" t="s">
        <v>16</v>
      </c>
      <c r="J5124" s="10" t="s">
        <v>102</v>
      </c>
      <c r="K5124" s="10">
        <v>30709834033</v>
      </c>
      <c r="L5124" t="s">
        <v>18</v>
      </c>
    </row>
    <row r="5125" spans="1:12" hidden="1" x14ac:dyDescent="0.25">
      <c r="A5125">
        <v>99989</v>
      </c>
      <c r="B5125" t="s">
        <v>2612</v>
      </c>
      <c r="C5125">
        <v>150</v>
      </c>
      <c r="D5125" s="5">
        <v>14994</v>
      </c>
      <c r="E5125" s="5">
        <f>D5125*C5125</f>
        <v>2249100</v>
      </c>
      <c r="F5125" t="s">
        <v>2613</v>
      </c>
      <c r="G5125" s="7">
        <v>46387</v>
      </c>
      <c r="H5125">
        <v>3</v>
      </c>
      <c r="I5125" t="s">
        <v>16</v>
      </c>
      <c r="J5125" s="10" t="s">
        <v>84</v>
      </c>
      <c r="K5125" s="10">
        <v>30638092448</v>
      </c>
      <c r="L5125" t="s">
        <v>18</v>
      </c>
    </row>
    <row r="5126" spans="1:12" x14ac:dyDescent="0.25">
      <c r="A5126">
        <v>10027</v>
      </c>
      <c r="B5126" t="s">
        <v>604</v>
      </c>
      <c r="C5126">
        <v>9000</v>
      </c>
      <c r="D5126" s="5">
        <v>2542.5</v>
      </c>
      <c r="E5126" s="5">
        <f>D5126*C5126</f>
        <v>22882500</v>
      </c>
      <c r="F5126" t="s">
        <v>249</v>
      </c>
      <c r="G5126" s="7">
        <v>46447</v>
      </c>
      <c r="H5126">
        <v>1</v>
      </c>
      <c r="I5126" t="s">
        <v>16</v>
      </c>
      <c r="J5126" s="10" t="s">
        <v>21</v>
      </c>
      <c r="K5126" s="10">
        <v>20223733175</v>
      </c>
      <c r="L5126" t="s">
        <v>18</v>
      </c>
    </row>
    <row r="5127" spans="1:12" hidden="1" x14ac:dyDescent="0.25">
      <c r="A5127">
        <v>99997</v>
      </c>
      <c r="B5127" t="s">
        <v>2614</v>
      </c>
      <c r="C5127">
        <v>18</v>
      </c>
      <c r="D5127" s="5">
        <v>488216.74</v>
      </c>
      <c r="E5127" s="5">
        <f>D5127*C5127</f>
        <v>8787901.3200000003</v>
      </c>
      <c r="F5127" t="s">
        <v>280</v>
      </c>
      <c r="G5127" s="7">
        <v>46386</v>
      </c>
      <c r="H5127">
        <v>2</v>
      </c>
      <c r="I5127" t="s">
        <v>16</v>
      </c>
      <c r="J5127" s="10" t="s">
        <v>281</v>
      </c>
      <c r="K5127" s="10">
        <v>30715865773</v>
      </c>
      <c r="L5127" t="s">
        <v>18</v>
      </c>
    </row>
    <row r="5128" spans="1:12" hidden="1" x14ac:dyDescent="0.25">
      <c r="A5128">
        <v>99997</v>
      </c>
      <c r="B5128" t="s">
        <v>2614</v>
      </c>
      <c r="C5128">
        <v>18</v>
      </c>
      <c r="D5128" s="5">
        <v>502770</v>
      </c>
      <c r="E5128" s="5">
        <f>D5128*C5128</f>
        <v>9049860</v>
      </c>
      <c r="F5128" t="s">
        <v>283</v>
      </c>
      <c r="G5128" s="7">
        <v>46418</v>
      </c>
      <c r="H5128">
        <v>3</v>
      </c>
      <c r="I5128" t="s">
        <v>16</v>
      </c>
      <c r="J5128" s="10" t="s">
        <v>31</v>
      </c>
      <c r="K5128" s="10">
        <v>30699754486</v>
      </c>
      <c r="L5128" t="s">
        <v>18</v>
      </c>
    </row>
    <row r="5129" spans="1:12" hidden="1" x14ac:dyDescent="0.25">
      <c r="A5129">
        <v>99997</v>
      </c>
      <c r="B5129" t="s">
        <v>2614</v>
      </c>
      <c r="C5129">
        <v>18</v>
      </c>
      <c r="D5129" s="5">
        <v>521253</v>
      </c>
      <c r="E5129" s="5">
        <f>D5129*C5129</f>
        <v>9382554</v>
      </c>
      <c r="F5129" t="s">
        <v>2616</v>
      </c>
      <c r="G5129" s="7">
        <v>46477</v>
      </c>
      <c r="H5129">
        <v>4</v>
      </c>
      <c r="I5129" t="s">
        <v>16</v>
      </c>
      <c r="J5129" s="10" t="s">
        <v>23</v>
      </c>
      <c r="K5129" s="10">
        <v>30708650885</v>
      </c>
      <c r="L5129" t="s">
        <v>18</v>
      </c>
    </row>
    <row r="5130" spans="1:12" hidden="1" x14ac:dyDescent="0.25">
      <c r="A5130">
        <v>99997</v>
      </c>
      <c r="B5130" t="s">
        <v>2614</v>
      </c>
      <c r="C5130">
        <v>18</v>
      </c>
      <c r="D5130" s="5">
        <v>578765</v>
      </c>
      <c r="E5130" s="5">
        <f>D5130*C5130</f>
        <v>10417770</v>
      </c>
      <c r="F5130" t="s">
        <v>283</v>
      </c>
      <c r="G5130" s="7">
        <v>46447</v>
      </c>
      <c r="H5130">
        <v>5</v>
      </c>
      <c r="I5130" t="s">
        <v>16</v>
      </c>
      <c r="J5130" s="10" t="s">
        <v>21</v>
      </c>
      <c r="K5130" s="10">
        <v>20223733175</v>
      </c>
      <c r="L5130" t="s">
        <v>18</v>
      </c>
    </row>
    <row r="5131" spans="1:12" x14ac:dyDescent="0.25">
      <c r="A5131">
        <v>21032</v>
      </c>
      <c r="B5131" t="s">
        <v>938</v>
      </c>
      <c r="C5131">
        <v>2690</v>
      </c>
      <c r="D5131" s="5">
        <v>6725</v>
      </c>
      <c r="E5131" s="5">
        <f>D5131*C5131</f>
        <v>18090250</v>
      </c>
      <c r="F5131" t="s">
        <v>201</v>
      </c>
      <c r="G5131" s="7">
        <v>46447</v>
      </c>
      <c r="H5131">
        <v>1</v>
      </c>
      <c r="I5131" t="s">
        <v>16</v>
      </c>
      <c r="J5131" s="10" t="s">
        <v>21</v>
      </c>
      <c r="K5131" s="10">
        <v>20223733175</v>
      </c>
      <c r="L5131" t="s">
        <v>18</v>
      </c>
    </row>
    <row r="5132" spans="1:12" hidden="1" x14ac:dyDescent="0.25">
      <c r="A5132">
        <v>99998</v>
      </c>
      <c r="B5132" t="s">
        <v>2617</v>
      </c>
      <c r="C5132">
        <v>450</v>
      </c>
      <c r="D5132" s="5">
        <v>1658</v>
      </c>
      <c r="E5132" s="5">
        <f>D5132*C5132</f>
        <v>746100</v>
      </c>
      <c r="F5132" t="s">
        <v>2618</v>
      </c>
      <c r="G5132" s="7">
        <v>46477</v>
      </c>
      <c r="H5132">
        <v>2</v>
      </c>
      <c r="I5132" t="s">
        <v>16</v>
      </c>
      <c r="J5132" s="10" t="s">
        <v>23</v>
      </c>
      <c r="K5132" s="10">
        <v>30708650885</v>
      </c>
      <c r="L5132" t="s">
        <v>18</v>
      </c>
    </row>
    <row r="5133" spans="1:12" hidden="1" x14ac:dyDescent="0.25">
      <c r="A5133">
        <v>99998</v>
      </c>
      <c r="B5133" t="s">
        <v>2617</v>
      </c>
      <c r="C5133">
        <v>450</v>
      </c>
      <c r="D5133" s="5">
        <v>1800</v>
      </c>
      <c r="E5133" s="5">
        <f>D5133*C5133</f>
        <v>810000</v>
      </c>
      <c r="F5133" t="s">
        <v>2619</v>
      </c>
      <c r="G5133" s="7">
        <v>46702</v>
      </c>
      <c r="H5133">
        <v>3</v>
      </c>
      <c r="I5133" t="s">
        <v>16</v>
      </c>
      <c r="J5133" s="10" t="s">
        <v>69</v>
      </c>
      <c r="K5133" s="10">
        <v>30709365459</v>
      </c>
      <c r="L5133" t="s">
        <v>18</v>
      </c>
    </row>
    <row r="5134" spans="1:12" hidden="1" x14ac:dyDescent="0.25">
      <c r="A5134">
        <v>99998</v>
      </c>
      <c r="B5134" t="s">
        <v>2617</v>
      </c>
      <c r="C5134">
        <v>450</v>
      </c>
      <c r="D5134" s="5">
        <v>2310.7199999999998</v>
      </c>
      <c r="E5134" s="5">
        <f>D5134*C5134</f>
        <v>1039823.9999999999</v>
      </c>
      <c r="F5134" t="s">
        <v>396</v>
      </c>
      <c r="G5134" s="7">
        <v>46356</v>
      </c>
      <c r="H5134">
        <v>4</v>
      </c>
      <c r="I5134" t="s">
        <v>16</v>
      </c>
      <c r="J5134" s="10" t="s">
        <v>36</v>
      </c>
      <c r="K5134" s="10">
        <v>30710138474</v>
      </c>
      <c r="L5134" t="s">
        <v>18</v>
      </c>
    </row>
    <row r="5135" spans="1:12" hidden="1" x14ac:dyDescent="0.25">
      <c r="A5135">
        <v>99998</v>
      </c>
      <c r="B5135" t="s">
        <v>2617</v>
      </c>
      <c r="C5135">
        <v>450</v>
      </c>
      <c r="D5135" s="5">
        <v>2551</v>
      </c>
      <c r="E5135" s="5">
        <f>D5135*C5135</f>
        <v>1147950</v>
      </c>
      <c r="F5135" t="s">
        <v>2620</v>
      </c>
      <c r="G5135" s="7">
        <v>46387</v>
      </c>
      <c r="H5135">
        <v>5</v>
      </c>
      <c r="I5135" t="s">
        <v>16</v>
      </c>
      <c r="J5135" s="10" t="s">
        <v>84</v>
      </c>
      <c r="K5135" s="10">
        <v>30638092448</v>
      </c>
      <c r="L5135" t="s">
        <v>2621</v>
      </c>
    </row>
    <row r="5136" spans="1:12" hidden="1" x14ac:dyDescent="0.25">
      <c r="A5136">
        <v>99998</v>
      </c>
      <c r="B5136" t="s">
        <v>2617</v>
      </c>
      <c r="C5136">
        <v>450</v>
      </c>
      <c r="D5136" s="5">
        <v>4561.26</v>
      </c>
      <c r="E5136" s="5">
        <f>D5136*C5136</f>
        <v>2052567</v>
      </c>
      <c r="F5136" t="s">
        <v>396</v>
      </c>
      <c r="G5136" s="7">
        <v>46352</v>
      </c>
      <c r="H5136">
        <v>6</v>
      </c>
      <c r="I5136" t="s">
        <v>16</v>
      </c>
      <c r="J5136" s="10" t="s">
        <v>27</v>
      </c>
      <c r="K5136" s="10">
        <v>30707085882</v>
      </c>
      <c r="L5136" t="s">
        <v>222</v>
      </c>
    </row>
    <row r="5137" spans="1:12" x14ac:dyDescent="0.25">
      <c r="A5137">
        <v>3016</v>
      </c>
      <c r="B5137" t="s">
        <v>292</v>
      </c>
      <c r="C5137">
        <v>115550</v>
      </c>
      <c r="D5137" s="5">
        <v>126.95</v>
      </c>
      <c r="E5137" s="5">
        <f>D5137*C5137</f>
        <v>14669072.5</v>
      </c>
      <c r="F5137" t="s">
        <v>154</v>
      </c>
      <c r="G5137" s="7">
        <v>46447</v>
      </c>
      <c r="H5137">
        <v>1</v>
      </c>
      <c r="I5137" t="s">
        <v>16</v>
      </c>
      <c r="J5137" s="10" t="s">
        <v>21</v>
      </c>
      <c r="K5137" s="10">
        <v>20223733175</v>
      </c>
      <c r="L5137" t="s">
        <v>18</v>
      </c>
    </row>
    <row r="5138" spans="1:12" hidden="1" x14ac:dyDescent="0.25">
      <c r="A5138">
        <v>99999</v>
      </c>
      <c r="B5138" t="s">
        <v>2622</v>
      </c>
      <c r="C5138">
        <v>2200</v>
      </c>
      <c r="D5138" s="5">
        <v>1938</v>
      </c>
      <c r="E5138" s="5">
        <f>D5138*C5138</f>
        <v>4263600</v>
      </c>
      <c r="F5138" t="s">
        <v>396</v>
      </c>
      <c r="G5138" s="7">
        <v>46447</v>
      </c>
      <c r="H5138">
        <v>2</v>
      </c>
      <c r="I5138" t="s">
        <v>16</v>
      </c>
      <c r="J5138" s="10" t="s">
        <v>21</v>
      </c>
      <c r="K5138" s="10">
        <v>20223733175</v>
      </c>
      <c r="L5138" t="s">
        <v>18</v>
      </c>
    </row>
    <row r="5139" spans="1:12" hidden="1" x14ac:dyDescent="0.25">
      <c r="A5139">
        <v>99999</v>
      </c>
      <c r="B5139" t="s">
        <v>2622</v>
      </c>
      <c r="C5139">
        <v>2200</v>
      </c>
      <c r="D5139" s="5">
        <v>2060</v>
      </c>
      <c r="E5139" s="5">
        <f>D5139*C5139</f>
        <v>4532000</v>
      </c>
      <c r="F5139" t="s">
        <v>396</v>
      </c>
      <c r="G5139" s="7">
        <v>46418</v>
      </c>
      <c r="H5139">
        <v>3</v>
      </c>
      <c r="I5139" t="s">
        <v>16</v>
      </c>
      <c r="J5139" s="10" t="s">
        <v>31</v>
      </c>
      <c r="K5139" s="10">
        <v>30699754486</v>
      </c>
      <c r="L5139" t="s">
        <v>18</v>
      </c>
    </row>
    <row r="5140" spans="1:12" hidden="1" x14ac:dyDescent="0.25">
      <c r="A5140">
        <v>99999</v>
      </c>
      <c r="B5140" t="s">
        <v>2622</v>
      </c>
      <c r="C5140">
        <v>2200</v>
      </c>
      <c r="D5140" s="5">
        <v>2395.4299999999998</v>
      </c>
      <c r="E5140" s="5">
        <f>D5140*C5140</f>
        <v>5269946</v>
      </c>
      <c r="F5140" t="s">
        <v>2623</v>
      </c>
      <c r="G5140" s="7">
        <v>46356</v>
      </c>
      <c r="H5140">
        <v>4</v>
      </c>
      <c r="I5140" t="s">
        <v>16</v>
      </c>
      <c r="J5140" s="10" t="s">
        <v>36</v>
      </c>
      <c r="K5140" s="10">
        <v>30710138474</v>
      </c>
      <c r="L5140" t="s">
        <v>18</v>
      </c>
    </row>
    <row r="5141" spans="1:12" hidden="1" x14ac:dyDescent="0.25">
      <c r="A5141">
        <v>99999</v>
      </c>
      <c r="B5141" t="s">
        <v>2622</v>
      </c>
      <c r="C5141">
        <v>2200</v>
      </c>
      <c r="D5141" s="5">
        <v>3137</v>
      </c>
      <c r="E5141" s="5">
        <f>D5141*C5141</f>
        <v>6901400</v>
      </c>
      <c r="F5141" t="s">
        <v>2063</v>
      </c>
      <c r="G5141" s="7">
        <v>46702</v>
      </c>
      <c r="H5141">
        <v>5</v>
      </c>
      <c r="I5141" t="s">
        <v>16</v>
      </c>
      <c r="J5141" s="10" t="s">
        <v>69</v>
      </c>
      <c r="K5141" s="10">
        <v>30709365459</v>
      </c>
      <c r="L5141" t="s">
        <v>18</v>
      </c>
    </row>
    <row r="5142" spans="1:12" hidden="1" x14ac:dyDescent="0.25">
      <c r="A5142">
        <v>99999</v>
      </c>
      <c r="B5142" t="s">
        <v>2622</v>
      </c>
      <c r="C5142">
        <v>2200</v>
      </c>
      <c r="D5142" s="5">
        <v>3260.5</v>
      </c>
      <c r="E5142" s="5">
        <f>D5142*C5142</f>
        <v>7173100</v>
      </c>
      <c r="F5142" t="s">
        <v>396</v>
      </c>
      <c r="G5142" s="7">
        <v>46352</v>
      </c>
      <c r="H5142">
        <v>6</v>
      </c>
      <c r="I5142" t="s">
        <v>16</v>
      </c>
      <c r="J5142" s="10" t="s">
        <v>27</v>
      </c>
      <c r="K5142" s="10">
        <v>30707085882</v>
      </c>
      <c r="L5142" t="s">
        <v>109</v>
      </c>
    </row>
    <row r="5143" spans="1:12" hidden="1" x14ac:dyDescent="0.25">
      <c r="A5143">
        <v>99999</v>
      </c>
      <c r="B5143" t="s">
        <v>2622</v>
      </c>
      <c r="C5143">
        <v>2200</v>
      </c>
      <c r="D5143" s="5">
        <v>3837</v>
      </c>
      <c r="E5143" s="5">
        <f>D5143*C5143</f>
        <v>8441400</v>
      </c>
      <c r="F5143" t="s">
        <v>2624</v>
      </c>
      <c r="G5143" s="7">
        <v>46843</v>
      </c>
      <c r="H5143">
        <v>7</v>
      </c>
      <c r="I5143" t="s">
        <v>16</v>
      </c>
      <c r="J5143" s="10" t="s">
        <v>84</v>
      </c>
      <c r="K5143" s="10">
        <v>30638092448</v>
      </c>
      <c r="L5143" t="s">
        <v>2625</v>
      </c>
    </row>
    <row r="5144" spans="1:12" x14ac:dyDescent="0.25">
      <c r="A5144">
        <v>70369</v>
      </c>
      <c r="B5144" t="s">
        <v>1273</v>
      </c>
      <c r="C5144">
        <v>6190</v>
      </c>
      <c r="D5144" s="5">
        <v>2168</v>
      </c>
      <c r="E5144" s="5">
        <f>D5144*C5144</f>
        <v>13419920</v>
      </c>
      <c r="F5144" t="s">
        <v>1274</v>
      </c>
      <c r="G5144" s="7">
        <v>46447</v>
      </c>
      <c r="H5144">
        <v>1</v>
      </c>
      <c r="I5144" t="s">
        <v>16</v>
      </c>
      <c r="J5144" s="10" t="s">
        <v>21</v>
      </c>
      <c r="K5144" s="10">
        <v>20223733175</v>
      </c>
      <c r="L5144" t="s">
        <v>18</v>
      </c>
    </row>
    <row r="5145" spans="1:12" hidden="1" x14ac:dyDescent="0.25">
      <c r="A5145">
        <v>100012</v>
      </c>
      <c r="B5145" t="s">
        <v>2626</v>
      </c>
      <c r="C5145">
        <v>180</v>
      </c>
      <c r="D5145" s="5">
        <v>2450</v>
      </c>
      <c r="E5145" s="5">
        <f>D5145*C5145</f>
        <v>441000</v>
      </c>
      <c r="F5145" t="s">
        <v>459</v>
      </c>
      <c r="G5145" s="7">
        <v>46447</v>
      </c>
      <c r="H5145">
        <v>2</v>
      </c>
      <c r="I5145" t="s">
        <v>16</v>
      </c>
      <c r="J5145" s="10" t="s">
        <v>21</v>
      </c>
      <c r="K5145" s="10">
        <v>20223733175</v>
      </c>
      <c r="L5145" t="s">
        <v>18</v>
      </c>
    </row>
    <row r="5146" spans="1:12" hidden="1" x14ac:dyDescent="0.25">
      <c r="A5146">
        <v>100012</v>
      </c>
      <c r="B5146" t="s">
        <v>2626</v>
      </c>
      <c r="C5146">
        <v>180</v>
      </c>
      <c r="D5146" s="5">
        <v>26693</v>
      </c>
      <c r="E5146" s="5">
        <f>D5146*C5146</f>
        <v>4804740</v>
      </c>
      <c r="F5146" t="s">
        <v>2627</v>
      </c>
      <c r="G5146" s="7">
        <v>46477</v>
      </c>
      <c r="H5146">
        <v>3</v>
      </c>
      <c r="I5146" t="s">
        <v>16</v>
      </c>
      <c r="J5146" s="10" t="s">
        <v>23</v>
      </c>
      <c r="K5146" s="10">
        <v>30708650885</v>
      </c>
      <c r="L5146" t="s">
        <v>18</v>
      </c>
    </row>
    <row r="5147" spans="1:12" x14ac:dyDescent="0.25">
      <c r="A5147">
        <v>72000</v>
      </c>
      <c r="B5147" t="s">
        <v>1578</v>
      </c>
      <c r="C5147">
        <v>3519</v>
      </c>
      <c r="D5147" s="5">
        <v>3650</v>
      </c>
      <c r="E5147" s="5">
        <f>D5147*C5147</f>
        <v>12844350</v>
      </c>
      <c r="F5147" t="s">
        <v>762</v>
      </c>
      <c r="G5147" s="7">
        <v>46447</v>
      </c>
      <c r="H5147">
        <v>1</v>
      </c>
      <c r="I5147" t="s">
        <v>16</v>
      </c>
      <c r="J5147" s="10" t="s">
        <v>21</v>
      </c>
      <c r="K5147" s="10">
        <v>20223733175</v>
      </c>
      <c r="L5147" t="s">
        <v>18</v>
      </c>
    </row>
    <row r="5148" spans="1:12" hidden="1" x14ac:dyDescent="0.25">
      <c r="A5148">
        <v>100021</v>
      </c>
      <c r="B5148" t="s">
        <v>2628</v>
      </c>
      <c r="C5148">
        <v>600</v>
      </c>
      <c r="D5148" s="5">
        <v>22314</v>
      </c>
      <c r="E5148" s="5">
        <f>D5148*C5148</f>
        <v>13388400</v>
      </c>
      <c r="F5148" t="s">
        <v>2629</v>
      </c>
      <c r="G5148" s="7">
        <v>46477</v>
      </c>
      <c r="H5148">
        <v>2</v>
      </c>
      <c r="I5148" t="s">
        <v>16</v>
      </c>
      <c r="J5148" s="10" t="s">
        <v>23</v>
      </c>
      <c r="K5148" s="10">
        <v>30708650885</v>
      </c>
      <c r="L5148" t="s">
        <v>18</v>
      </c>
    </row>
    <row r="5149" spans="1:12" x14ac:dyDescent="0.25">
      <c r="A5149">
        <v>989392</v>
      </c>
      <c r="B5149" t="s">
        <v>2973</v>
      </c>
      <c r="C5149">
        <v>1200</v>
      </c>
      <c r="D5149" s="5">
        <v>10490</v>
      </c>
      <c r="E5149" s="5">
        <f>D5149*C5149</f>
        <v>12588000</v>
      </c>
      <c r="F5149" t="s">
        <v>249</v>
      </c>
      <c r="G5149" s="7">
        <v>46447</v>
      </c>
      <c r="H5149">
        <v>1</v>
      </c>
      <c r="I5149" t="s">
        <v>16</v>
      </c>
      <c r="J5149" s="10" t="s">
        <v>21</v>
      </c>
      <c r="K5149" s="10">
        <v>20223733175</v>
      </c>
      <c r="L5149" t="s">
        <v>18</v>
      </c>
    </row>
    <row r="5150" spans="1:12" hidden="1" x14ac:dyDescent="0.25">
      <c r="A5150">
        <v>100037</v>
      </c>
      <c r="B5150" t="s">
        <v>2630</v>
      </c>
      <c r="C5150">
        <v>28250</v>
      </c>
      <c r="D5150" s="5">
        <v>2300</v>
      </c>
      <c r="E5150" s="5">
        <f>D5150*C5150</f>
        <v>64975000</v>
      </c>
      <c r="F5150" t="s">
        <v>40</v>
      </c>
      <c r="G5150" s="7">
        <v>46569</v>
      </c>
      <c r="H5150">
        <v>2</v>
      </c>
      <c r="I5150" t="s">
        <v>16</v>
      </c>
      <c r="J5150" s="10" t="s">
        <v>62</v>
      </c>
      <c r="K5150" s="10">
        <v>30516968431</v>
      </c>
      <c r="L5150" t="s">
        <v>205</v>
      </c>
    </row>
    <row r="5151" spans="1:12" hidden="1" x14ac:dyDescent="0.25">
      <c r="A5151">
        <v>100037</v>
      </c>
      <c r="B5151" t="s">
        <v>2630</v>
      </c>
      <c r="C5151">
        <v>28250</v>
      </c>
      <c r="D5151" s="5">
        <v>3120</v>
      </c>
      <c r="E5151" s="5">
        <f>D5151*C5151</f>
        <v>88140000</v>
      </c>
      <c r="F5151" t="s">
        <v>2632</v>
      </c>
      <c r="G5151" s="7">
        <v>46477</v>
      </c>
      <c r="H5151">
        <v>3</v>
      </c>
      <c r="I5151" t="s">
        <v>16</v>
      </c>
      <c r="J5151" s="10" t="s">
        <v>23</v>
      </c>
      <c r="K5151" s="10">
        <v>30708650885</v>
      </c>
      <c r="L5151" t="s">
        <v>18</v>
      </c>
    </row>
    <row r="5152" spans="1:12" hidden="1" x14ac:dyDescent="0.25">
      <c r="A5152">
        <v>100037</v>
      </c>
      <c r="B5152" t="s">
        <v>2630</v>
      </c>
      <c r="C5152">
        <v>28250</v>
      </c>
      <c r="D5152" s="5">
        <v>3289</v>
      </c>
      <c r="E5152" s="5">
        <f>D5152*C5152</f>
        <v>92914250</v>
      </c>
      <c r="F5152" t="s">
        <v>40</v>
      </c>
      <c r="G5152" s="7">
        <v>46356</v>
      </c>
      <c r="H5152">
        <v>4</v>
      </c>
      <c r="I5152" t="s">
        <v>16</v>
      </c>
      <c r="J5152" s="10" t="s">
        <v>36</v>
      </c>
      <c r="K5152" s="10">
        <v>30710138474</v>
      </c>
      <c r="L5152" t="s">
        <v>18</v>
      </c>
    </row>
    <row r="5153" spans="1:12" hidden="1" x14ac:dyDescent="0.25">
      <c r="A5153">
        <v>100037</v>
      </c>
      <c r="B5153" t="s">
        <v>2630</v>
      </c>
      <c r="C5153">
        <v>28250</v>
      </c>
      <c r="D5153" s="5">
        <v>3678.39</v>
      </c>
      <c r="E5153" s="5">
        <f>D5153*C5153</f>
        <v>103914517.5</v>
      </c>
      <c r="F5153" t="s">
        <v>40</v>
      </c>
      <c r="G5153" s="7">
        <v>46446</v>
      </c>
      <c r="H5153">
        <v>5</v>
      </c>
      <c r="I5153" t="s">
        <v>16</v>
      </c>
      <c r="J5153" s="10" t="s">
        <v>24</v>
      </c>
      <c r="K5153" s="10">
        <v>30709785989</v>
      </c>
      <c r="L5153" t="s">
        <v>18</v>
      </c>
    </row>
    <row r="5154" spans="1:12" hidden="1" x14ac:dyDescent="0.25">
      <c r="A5154">
        <v>100037</v>
      </c>
      <c r="B5154" t="s">
        <v>2630</v>
      </c>
      <c r="C5154">
        <v>28250</v>
      </c>
      <c r="D5154" s="5">
        <v>3829.5</v>
      </c>
      <c r="E5154" s="5">
        <f>D5154*C5154</f>
        <v>108183375</v>
      </c>
      <c r="F5154" t="s">
        <v>807</v>
      </c>
      <c r="G5154" s="7">
        <v>46447</v>
      </c>
      <c r="H5154">
        <v>6</v>
      </c>
      <c r="I5154" t="s">
        <v>16</v>
      </c>
      <c r="J5154" s="10" t="s">
        <v>21</v>
      </c>
      <c r="K5154" s="10">
        <v>20223733175</v>
      </c>
      <c r="L5154" t="s">
        <v>18</v>
      </c>
    </row>
    <row r="5155" spans="1:12" x14ac:dyDescent="0.25">
      <c r="A5155">
        <v>2042</v>
      </c>
      <c r="B5155" t="s">
        <v>271</v>
      </c>
      <c r="C5155">
        <v>1595</v>
      </c>
      <c r="D5155" s="5">
        <v>7865</v>
      </c>
      <c r="E5155" s="5">
        <f>D5155*C5155</f>
        <v>12544675</v>
      </c>
      <c r="F5155" t="s">
        <v>236</v>
      </c>
      <c r="G5155" s="7">
        <v>46447</v>
      </c>
      <c r="H5155">
        <v>1</v>
      </c>
      <c r="I5155" t="s">
        <v>16</v>
      </c>
      <c r="J5155" s="10" t="s">
        <v>21</v>
      </c>
      <c r="K5155" s="10">
        <v>20223733175</v>
      </c>
      <c r="L5155" t="s">
        <v>18</v>
      </c>
    </row>
    <row r="5156" spans="1:12" x14ac:dyDescent="0.25">
      <c r="A5156">
        <v>13008</v>
      </c>
      <c r="B5156" t="s">
        <v>698</v>
      </c>
      <c r="C5156">
        <v>2498</v>
      </c>
      <c r="D5156" s="5">
        <v>4982</v>
      </c>
      <c r="E5156" s="5">
        <f>D5156*C5156</f>
        <v>12445036</v>
      </c>
      <c r="F5156" t="s">
        <v>406</v>
      </c>
      <c r="G5156" s="7">
        <v>46447</v>
      </c>
      <c r="H5156">
        <v>1</v>
      </c>
      <c r="I5156" t="s">
        <v>16</v>
      </c>
      <c r="J5156" s="10" t="s">
        <v>21</v>
      </c>
      <c r="K5156" s="10">
        <v>20223733175</v>
      </c>
      <c r="L5156" t="s">
        <v>406</v>
      </c>
    </row>
    <row r="5157" spans="1:12" hidden="1" x14ac:dyDescent="0.25">
      <c r="A5157">
        <v>100080</v>
      </c>
      <c r="B5157" t="s">
        <v>2634</v>
      </c>
      <c r="C5157">
        <v>1260</v>
      </c>
      <c r="D5157" s="5">
        <v>4352</v>
      </c>
      <c r="E5157" s="5">
        <f>D5157*C5157</f>
        <v>5483520</v>
      </c>
      <c r="F5157" t="s">
        <v>2635</v>
      </c>
      <c r="G5157" s="7">
        <v>46477</v>
      </c>
      <c r="H5157">
        <v>2</v>
      </c>
      <c r="I5157" t="s">
        <v>16</v>
      </c>
      <c r="J5157" s="10" t="s">
        <v>23</v>
      </c>
      <c r="K5157" s="10">
        <v>30708650885</v>
      </c>
      <c r="L5157" t="s">
        <v>18</v>
      </c>
    </row>
    <row r="5158" spans="1:12" x14ac:dyDescent="0.25">
      <c r="A5158">
        <v>45049</v>
      </c>
      <c r="B5158" t="s">
        <v>1078</v>
      </c>
      <c r="C5158">
        <v>35650</v>
      </c>
      <c r="D5158" s="5">
        <v>342.5</v>
      </c>
      <c r="E5158" s="5">
        <f>D5158*C5158</f>
        <v>12210125</v>
      </c>
      <c r="F5158" t="s">
        <v>112</v>
      </c>
      <c r="G5158" s="7">
        <v>46447</v>
      </c>
      <c r="H5158">
        <v>1</v>
      </c>
      <c r="I5158" t="s">
        <v>16</v>
      </c>
      <c r="J5158" s="10" t="s">
        <v>21</v>
      </c>
      <c r="K5158" s="10">
        <v>20223733175</v>
      </c>
      <c r="L5158" t="s">
        <v>18</v>
      </c>
    </row>
    <row r="5159" spans="1:12" x14ac:dyDescent="0.25">
      <c r="A5159">
        <v>80604</v>
      </c>
      <c r="B5159" t="s">
        <v>2176</v>
      </c>
      <c r="C5159">
        <v>1200</v>
      </c>
      <c r="D5159" s="5">
        <v>9450</v>
      </c>
      <c r="E5159" s="5">
        <f>D5159*C5159</f>
        <v>11340000</v>
      </c>
      <c r="F5159" t="s">
        <v>201</v>
      </c>
      <c r="G5159" s="7">
        <v>46447</v>
      </c>
      <c r="H5159">
        <v>1</v>
      </c>
      <c r="I5159" t="s">
        <v>16</v>
      </c>
      <c r="J5159" s="10" t="s">
        <v>21</v>
      </c>
      <c r="K5159" s="10">
        <v>20223733175</v>
      </c>
      <c r="L5159" t="s">
        <v>18</v>
      </c>
    </row>
    <row r="5160" spans="1:12" x14ac:dyDescent="0.25">
      <c r="A5160">
        <v>12014</v>
      </c>
      <c r="B5160" t="s">
        <v>662</v>
      </c>
      <c r="C5160">
        <v>171050</v>
      </c>
      <c r="D5160" s="5">
        <v>55.9</v>
      </c>
      <c r="E5160" s="5">
        <f>D5160*C5160</f>
        <v>9561695</v>
      </c>
      <c r="F5160" t="s">
        <v>98</v>
      </c>
      <c r="G5160" s="7">
        <v>46447</v>
      </c>
      <c r="H5160">
        <v>1</v>
      </c>
      <c r="I5160" t="s">
        <v>16</v>
      </c>
      <c r="J5160" s="10" t="s">
        <v>21</v>
      </c>
      <c r="K5160" s="10">
        <v>20223733175</v>
      </c>
      <c r="L5160" t="s">
        <v>98</v>
      </c>
    </row>
    <row r="5161" spans="1:12" x14ac:dyDescent="0.25">
      <c r="A5161">
        <v>1026</v>
      </c>
      <c r="B5161" t="s">
        <v>110</v>
      </c>
      <c r="C5161">
        <v>24200</v>
      </c>
      <c r="D5161" s="5">
        <v>342.5</v>
      </c>
      <c r="E5161" s="5">
        <f>D5161*C5161</f>
        <v>8288500</v>
      </c>
      <c r="F5161" t="s">
        <v>111</v>
      </c>
      <c r="G5161" s="7">
        <v>46447</v>
      </c>
      <c r="H5161">
        <v>1</v>
      </c>
      <c r="I5161" t="s">
        <v>16</v>
      </c>
      <c r="J5161" s="10" t="s">
        <v>21</v>
      </c>
      <c r="K5161" s="10">
        <v>20223733175</v>
      </c>
      <c r="L5161" t="s">
        <v>18</v>
      </c>
    </row>
    <row r="5162" spans="1:12" x14ac:dyDescent="0.25">
      <c r="A5162">
        <v>99917</v>
      </c>
      <c r="B5162" t="s">
        <v>2583</v>
      </c>
      <c r="C5162">
        <v>900</v>
      </c>
      <c r="D5162" s="5">
        <v>8432.5</v>
      </c>
      <c r="E5162" s="5">
        <f>D5162*C5162</f>
        <v>7589250</v>
      </c>
      <c r="F5162" t="s">
        <v>249</v>
      </c>
      <c r="G5162" s="7">
        <v>46447</v>
      </c>
      <c r="H5162">
        <v>1</v>
      </c>
      <c r="I5162" t="s">
        <v>16</v>
      </c>
      <c r="J5162" s="10" t="s">
        <v>21</v>
      </c>
      <c r="K5162" s="10">
        <v>20223733175</v>
      </c>
      <c r="L5162" t="s">
        <v>18</v>
      </c>
    </row>
    <row r="5163" spans="1:12" hidden="1" x14ac:dyDescent="0.25">
      <c r="A5163">
        <v>100098</v>
      </c>
      <c r="B5163" t="s">
        <v>2642</v>
      </c>
      <c r="C5163">
        <v>6</v>
      </c>
      <c r="D5163" s="5">
        <v>1515200</v>
      </c>
      <c r="E5163" s="5">
        <f>D5163*C5163</f>
        <v>9091200</v>
      </c>
      <c r="F5163" t="s">
        <v>416</v>
      </c>
      <c r="G5163" s="7">
        <v>47433</v>
      </c>
      <c r="H5163">
        <v>2</v>
      </c>
      <c r="I5163" t="s">
        <v>16</v>
      </c>
      <c r="J5163" s="10" t="s">
        <v>59</v>
      </c>
      <c r="K5163" s="10">
        <v>20102207271</v>
      </c>
      <c r="L5163" t="s">
        <v>18</v>
      </c>
    </row>
    <row r="5164" spans="1:12" hidden="1" x14ac:dyDescent="0.25">
      <c r="A5164">
        <v>100098</v>
      </c>
      <c r="B5164" t="s">
        <v>2642</v>
      </c>
      <c r="C5164">
        <v>6</v>
      </c>
      <c r="D5164" s="5">
        <v>1669660</v>
      </c>
      <c r="E5164" s="5">
        <f>D5164*C5164</f>
        <v>10017960</v>
      </c>
      <c r="F5164" t="s">
        <v>1153</v>
      </c>
      <c r="G5164" s="7">
        <v>46418</v>
      </c>
      <c r="H5164">
        <v>3</v>
      </c>
      <c r="I5164" t="s">
        <v>16</v>
      </c>
      <c r="J5164" s="10" t="s">
        <v>31</v>
      </c>
      <c r="K5164" s="10">
        <v>30699754486</v>
      </c>
      <c r="L5164" t="s">
        <v>18</v>
      </c>
    </row>
    <row r="5165" spans="1:12" x14ac:dyDescent="0.25">
      <c r="A5165">
        <v>999417</v>
      </c>
      <c r="B5165" t="s">
        <v>3135</v>
      </c>
      <c r="C5165">
        <v>69</v>
      </c>
      <c r="D5165" s="5">
        <v>108998</v>
      </c>
      <c r="E5165" s="5">
        <f>D5165*C5165</f>
        <v>7520862</v>
      </c>
      <c r="F5165" t="s">
        <v>572</v>
      </c>
      <c r="G5165" s="7">
        <v>46447</v>
      </c>
      <c r="H5165">
        <v>1</v>
      </c>
      <c r="I5165" t="s">
        <v>16</v>
      </c>
      <c r="J5165" s="10" t="s">
        <v>21</v>
      </c>
      <c r="K5165" s="10">
        <v>20223733175</v>
      </c>
      <c r="L5165" t="s">
        <v>18</v>
      </c>
    </row>
    <row r="5166" spans="1:12" hidden="1" x14ac:dyDescent="0.25">
      <c r="A5166">
        <v>100172</v>
      </c>
      <c r="B5166" t="s">
        <v>2644</v>
      </c>
      <c r="C5166">
        <v>168</v>
      </c>
      <c r="D5166" s="5">
        <v>3804</v>
      </c>
      <c r="E5166" s="5">
        <f>D5166*C5166</f>
        <v>639072</v>
      </c>
      <c r="F5166" t="s">
        <v>344</v>
      </c>
      <c r="G5166" s="7">
        <v>46701</v>
      </c>
      <c r="H5166">
        <v>2</v>
      </c>
      <c r="I5166" t="s">
        <v>16</v>
      </c>
      <c r="J5166" s="10" t="s">
        <v>69</v>
      </c>
      <c r="K5166" s="10">
        <v>30709365459</v>
      </c>
      <c r="L5166" t="s">
        <v>18</v>
      </c>
    </row>
    <row r="5167" spans="1:12" x14ac:dyDescent="0.25">
      <c r="A5167">
        <v>87646</v>
      </c>
      <c r="B5167" t="s">
        <v>2540</v>
      </c>
      <c r="C5167">
        <v>150</v>
      </c>
      <c r="D5167" s="5">
        <v>47250</v>
      </c>
      <c r="E5167" s="5">
        <f>D5167*C5167</f>
        <v>7087500</v>
      </c>
      <c r="F5167" t="s">
        <v>762</v>
      </c>
      <c r="G5167" s="7">
        <v>46447</v>
      </c>
      <c r="H5167">
        <v>1</v>
      </c>
      <c r="I5167" t="s">
        <v>16</v>
      </c>
      <c r="J5167" s="10" t="s">
        <v>21</v>
      </c>
      <c r="K5167" s="10">
        <v>20223733175</v>
      </c>
      <c r="L5167" t="s">
        <v>18</v>
      </c>
    </row>
    <row r="5168" spans="1:12" hidden="1" x14ac:dyDescent="0.25">
      <c r="A5168">
        <v>100179</v>
      </c>
      <c r="B5168" t="s">
        <v>2645</v>
      </c>
      <c r="C5168">
        <v>936</v>
      </c>
      <c r="D5168" s="5">
        <v>136296</v>
      </c>
      <c r="E5168" s="5">
        <f>D5168*C5168</f>
        <v>127573056</v>
      </c>
      <c r="F5168" t="s">
        <v>1543</v>
      </c>
      <c r="G5168" s="7">
        <v>46418</v>
      </c>
      <c r="H5168">
        <v>2</v>
      </c>
      <c r="I5168" t="s">
        <v>16</v>
      </c>
      <c r="J5168" s="10" t="s">
        <v>31</v>
      </c>
      <c r="K5168" s="10">
        <v>30699754486</v>
      </c>
      <c r="L5168" t="s">
        <v>18</v>
      </c>
    </row>
    <row r="5169" spans="1:12" hidden="1" x14ac:dyDescent="0.25">
      <c r="A5169">
        <v>100179</v>
      </c>
      <c r="B5169" t="s">
        <v>2645</v>
      </c>
      <c r="C5169">
        <v>936</v>
      </c>
      <c r="D5169" s="5">
        <v>159366.67000000001</v>
      </c>
      <c r="E5169" s="5">
        <f>D5169*C5169</f>
        <v>149167203.12</v>
      </c>
      <c r="F5169" t="s">
        <v>1887</v>
      </c>
      <c r="G5169" s="7">
        <v>46442</v>
      </c>
      <c r="H5169">
        <v>3</v>
      </c>
      <c r="I5169" t="s">
        <v>16</v>
      </c>
      <c r="J5169" s="10" t="s">
        <v>67</v>
      </c>
      <c r="K5169" s="10">
        <v>27266633543</v>
      </c>
      <c r="L5169" t="s">
        <v>18</v>
      </c>
    </row>
    <row r="5170" spans="1:12" hidden="1" x14ac:dyDescent="0.25">
      <c r="A5170">
        <v>100179</v>
      </c>
      <c r="B5170" t="s">
        <v>2645</v>
      </c>
      <c r="C5170">
        <v>936</v>
      </c>
      <c r="D5170" s="5">
        <v>159658</v>
      </c>
      <c r="E5170" s="5">
        <f>D5170*C5170</f>
        <v>149439888</v>
      </c>
      <c r="F5170" t="s">
        <v>2647</v>
      </c>
      <c r="G5170" s="7">
        <v>46477</v>
      </c>
      <c r="H5170">
        <v>4</v>
      </c>
      <c r="I5170" t="s">
        <v>16</v>
      </c>
      <c r="J5170" s="10" t="s">
        <v>23</v>
      </c>
      <c r="K5170" s="10">
        <v>30708650885</v>
      </c>
      <c r="L5170" t="s">
        <v>18</v>
      </c>
    </row>
    <row r="5171" spans="1:12" hidden="1" x14ac:dyDescent="0.25">
      <c r="A5171">
        <v>100179</v>
      </c>
      <c r="B5171" t="s">
        <v>2645</v>
      </c>
      <c r="C5171">
        <v>936</v>
      </c>
      <c r="D5171" s="5">
        <v>188520.04</v>
      </c>
      <c r="E5171" s="5">
        <f>D5171*C5171</f>
        <v>176454757.44</v>
      </c>
      <c r="F5171" t="s">
        <v>1887</v>
      </c>
      <c r="G5171" s="7">
        <v>46356</v>
      </c>
      <c r="H5171">
        <v>5</v>
      </c>
      <c r="I5171" t="s">
        <v>16</v>
      </c>
      <c r="J5171" s="10" t="s">
        <v>36</v>
      </c>
      <c r="K5171" s="10">
        <v>30710138474</v>
      </c>
      <c r="L5171" t="s">
        <v>18</v>
      </c>
    </row>
    <row r="5172" spans="1:12" x14ac:dyDescent="0.25">
      <c r="A5172">
        <v>998600</v>
      </c>
      <c r="B5172" t="s">
        <v>3069</v>
      </c>
      <c r="C5172">
        <v>36000</v>
      </c>
      <c r="D5172" s="5">
        <v>192.85</v>
      </c>
      <c r="E5172" s="5">
        <f>D5172*C5172</f>
        <v>6942600</v>
      </c>
      <c r="F5172" t="s">
        <v>274</v>
      </c>
      <c r="G5172" s="7">
        <v>46447</v>
      </c>
      <c r="H5172">
        <v>1</v>
      </c>
      <c r="I5172" t="s">
        <v>16</v>
      </c>
      <c r="J5172" s="10" t="s">
        <v>21</v>
      </c>
      <c r="K5172" s="10">
        <v>20223733175</v>
      </c>
      <c r="L5172" t="s">
        <v>18</v>
      </c>
    </row>
    <row r="5173" spans="1:12" hidden="1" x14ac:dyDescent="0.25">
      <c r="A5173">
        <v>100188</v>
      </c>
      <c r="B5173" t="s">
        <v>2648</v>
      </c>
      <c r="C5173">
        <v>1200</v>
      </c>
      <c r="D5173" s="5">
        <v>26500</v>
      </c>
      <c r="E5173" s="5">
        <f>D5173*C5173</f>
        <v>31800000</v>
      </c>
      <c r="F5173" t="s">
        <v>2650</v>
      </c>
      <c r="G5173" s="7">
        <v>46477</v>
      </c>
      <c r="H5173">
        <v>2</v>
      </c>
      <c r="I5173" t="s">
        <v>16</v>
      </c>
      <c r="J5173" s="10" t="s">
        <v>26</v>
      </c>
      <c r="K5173" s="10">
        <v>27252112893</v>
      </c>
      <c r="L5173" t="s">
        <v>2651</v>
      </c>
    </row>
    <row r="5174" spans="1:12" hidden="1" x14ac:dyDescent="0.25">
      <c r="A5174">
        <v>100188</v>
      </c>
      <c r="B5174" t="s">
        <v>2648</v>
      </c>
      <c r="C5174">
        <v>1200</v>
      </c>
      <c r="D5174" s="5">
        <v>29840</v>
      </c>
      <c r="E5174" s="5">
        <f>D5174*C5174</f>
        <v>35808000</v>
      </c>
      <c r="F5174" t="s">
        <v>2652</v>
      </c>
      <c r="G5174" s="7">
        <v>46447</v>
      </c>
      <c r="H5174">
        <v>3</v>
      </c>
      <c r="I5174" t="s">
        <v>16</v>
      </c>
      <c r="J5174" s="10" t="s">
        <v>21</v>
      </c>
      <c r="K5174" s="10">
        <v>20223733175</v>
      </c>
      <c r="L5174" t="s">
        <v>2652</v>
      </c>
    </row>
    <row r="5175" spans="1:12" x14ac:dyDescent="0.25">
      <c r="A5175">
        <v>989518</v>
      </c>
      <c r="B5175" t="s">
        <v>2978</v>
      </c>
      <c r="C5175">
        <v>135</v>
      </c>
      <c r="D5175" s="5">
        <v>45000</v>
      </c>
      <c r="E5175" s="5">
        <f>D5175*C5175</f>
        <v>6075000</v>
      </c>
      <c r="F5175" t="s">
        <v>1363</v>
      </c>
      <c r="G5175" s="7">
        <v>46447</v>
      </c>
      <c r="H5175">
        <v>1</v>
      </c>
      <c r="I5175" t="s">
        <v>16</v>
      </c>
      <c r="J5175" s="10" t="s">
        <v>21</v>
      </c>
      <c r="K5175" s="10">
        <v>20223733175</v>
      </c>
      <c r="L5175" t="s">
        <v>1363</v>
      </c>
    </row>
    <row r="5176" spans="1:12" hidden="1" x14ac:dyDescent="0.25">
      <c r="A5176">
        <v>100189</v>
      </c>
      <c r="B5176" t="s">
        <v>2653</v>
      </c>
      <c r="C5176">
        <v>936</v>
      </c>
      <c r="D5176" s="5">
        <v>7450</v>
      </c>
      <c r="E5176" s="5">
        <f>D5176*C5176</f>
        <v>6973200</v>
      </c>
      <c r="F5176" t="s">
        <v>73</v>
      </c>
      <c r="G5176" s="7">
        <v>46447</v>
      </c>
      <c r="H5176">
        <v>2</v>
      </c>
      <c r="I5176" t="s">
        <v>16</v>
      </c>
      <c r="J5176" s="10" t="s">
        <v>21</v>
      </c>
      <c r="K5176" s="10">
        <v>20223733175</v>
      </c>
      <c r="L5176" t="s">
        <v>18</v>
      </c>
    </row>
    <row r="5177" spans="1:12" hidden="1" x14ac:dyDescent="0.25">
      <c r="A5177">
        <v>100189</v>
      </c>
      <c r="B5177" t="s">
        <v>2653</v>
      </c>
      <c r="C5177">
        <v>936</v>
      </c>
      <c r="D5177" s="5">
        <v>8100</v>
      </c>
      <c r="E5177" s="5">
        <f>D5177*C5177</f>
        <v>7581600</v>
      </c>
      <c r="F5177" t="s">
        <v>2654</v>
      </c>
      <c r="G5177" s="7">
        <v>46477</v>
      </c>
      <c r="H5177">
        <v>3</v>
      </c>
      <c r="I5177" t="s">
        <v>16</v>
      </c>
      <c r="J5177" s="10" t="s">
        <v>23</v>
      </c>
      <c r="K5177" s="10">
        <v>30708650885</v>
      </c>
      <c r="L5177" t="s">
        <v>18</v>
      </c>
    </row>
    <row r="5178" spans="1:12" hidden="1" x14ac:dyDescent="0.25">
      <c r="A5178">
        <v>100189</v>
      </c>
      <c r="B5178" t="s">
        <v>2653</v>
      </c>
      <c r="C5178">
        <v>936</v>
      </c>
      <c r="D5178" s="5">
        <v>8478.2099999999991</v>
      </c>
      <c r="E5178" s="5">
        <f>D5178*C5178</f>
        <v>7935604.5599999996</v>
      </c>
      <c r="F5178" t="s">
        <v>354</v>
      </c>
      <c r="G5178" s="7">
        <v>46356</v>
      </c>
      <c r="H5178">
        <v>4</v>
      </c>
      <c r="I5178" t="s">
        <v>16</v>
      </c>
      <c r="J5178" s="10" t="s">
        <v>36</v>
      </c>
      <c r="K5178" s="10">
        <v>30710138474</v>
      </c>
      <c r="L5178" t="s">
        <v>18</v>
      </c>
    </row>
    <row r="5179" spans="1:12" x14ac:dyDescent="0.25">
      <c r="A5179">
        <v>45064</v>
      </c>
      <c r="B5179" t="s">
        <v>1084</v>
      </c>
      <c r="C5179">
        <v>1100</v>
      </c>
      <c r="D5179" s="5">
        <v>4982</v>
      </c>
      <c r="E5179" s="5">
        <f>D5179*C5179</f>
        <v>5480200</v>
      </c>
      <c r="F5179" t="s">
        <v>406</v>
      </c>
      <c r="G5179" s="7">
        <v>46447</v>
      </c>
      <c r="H5179">
        <v>1</v>
      </c>
      <c r="I5179" t="s">
        <v>16</v>
      </c>
      <c r="J5179" s="10" t="s">
        <v>21</v>
      </c>
      <c r="K5179" s="10">
        <v>20223733175</v>
      </c>
      <c r="L5179" t="s">
        <v>406</v>
      </c>
    </row>
    <row r="5180" spans="1:12" hidden="1" x14ac:dyDescent="0.25">
      <c r="A5180">
        <v>100236</v>
      </c>
      <c r="B5180" t="s">
        <v>2655</v>
      </c>
      <c r="C5180">
        <v>45</v>
      </c>
      <c r="D5180" s="5">
        <v>43250</v>
      </c>
      <c r="E5180" s="5">
        <f>D5180*C5180</f>
        <v>1946250</v>
      </c>
      <c r="F5180" t="s">
        <v>2657</v>
      </c>
      <c r="G5180" s="7">
        <v>46477</v>
      </c>
      <c r="H5180">
        <v>2</v>
      </c>
      <c r="I5180" t="s">
        <v>16</v>
      </c>
      <c r="J5180" s="10" t="s">
        <v>23</v>
      </c>
      <c r="K5180" s="10">
        <v>30708650885</v>
      </c>
      <c r="L5180" t="s">
        <v>18</v>
      </c>
    </row>
    <row r="5181" spans="1:12" x14ac:dyDescent="0.25">
      <c r="A5181">
        <v>84443</v>
      </c>
      <c r="B5181" t="s">
        <v>2392</v>
      </c>
      <c r="C5181">
        <v>15</v>
      </c>
      <c r="D5181" s="5">
        <v>309950</v>
      </c>
      <c r="E5181" s="5">
        <f>D5181*C5181</f>
        <v>4649250</v>
      </c>
      <c r="F5181" t="s">
        <v>2393</v>
      </c>
      <c r="G5181" s="7">
        <v>46447</v>
      </c>
      <c r="H5181">
        <v>1</v>
      </c>
      <c r="I5181" t="s">
        <v>16</v>
      </c>
      <c r="J5181" s="10" t="s">
        <v>21</v>
      </c>
      <c r="K5181" s="10">
        <v>20223733175</v>
      </c>
      <c r="L5181" t="s">
        <v>18</v>
      </c>
    </row>
    <row r="5182" spans="1:12" hidden="1" x14ac:dyDescent="0.25">
      <c r="A5182">
        <v>100308</v>
      </c>
      <c r="B5182" t="s">
        <v>2658</v>
      </c>
      <c r="C5182">
        <v>1</v>
      </c>
      <c r="D5182" s="5">
        <v>7576350</v>
      </c>
      <c r="E5182" s="5">
        <f>D5182*C5182</f>
        <v>7576350</v>
      </c>
      <c r="F5182" t="s">
        <v>416</v>
      </c>
      <c r="G5182" s="7">
        <v>47433</v>
      </c>
      <c r="H5182">
        <v>2</v>
      </c>
      <c r="I5182" t="s">
        <v>16</v>
      </c>
      <c r="J5182" s="10" t="s">
        <v>59</v>
      </c>
      <c r="K5182" s="10">
        <v>20102207271</v>
      </c>
      <c r="L5182" t="s">
        <v>18</v>
      </c>
    </row>
    <row r="5183" spans="1:12" hidden="1" x14ac:dyDescent="0.25">
      <c r="A5183">
        <v>100308</v>
      </c>
      <c r="B5183" t="s">
        <v>2658</v>
      </c>
      <c r="C5183">
        <v>1</v>
      </c>
      <c r="D5183" s="5">
        <v>8348300</v>
      </c>
      <c r="E5183" s="5">
        <f>D5183*C5183</f>
        <v>8348300</v>
      </c>
      <c r="F5183" t="s">
        <v>1153</v>
      </c>
      <c r="G5183" s="7">
        <v>46418</v>
      </c>
      <c r="H5183">
        <v>3</v>
      </c>
      <c r="I5183" t="s">
        <v>16</v>
      </c>
      <c r="J5183" s="10" t="s">
        <v>31</v>
      </c>
      <c r="K5183" s="10">
        <v>30699754486</v>
      </c>
      <c r="L5183" t="s">
        <v>18</v>
      </c>
    </row>
    <row r="5184" spans="1:12" hidden="1" x14ac:dyDescent="0.25">
      <c r="A5184">
        <v>100308</v>
      </c>
      <c r="B5184" t="s">
        <v>2658</v>
      </c>
      <c r="C5184">
        <v>1</v>
      </c>
      <c r="D5184" s="5">
        <v>10984605</v>
      </c>
      <c r="E5184" s="5">
        <f>D5184*C5184</f>
        <v>10984605</v>
      </c>
      <c r="F5184" t="s">
        <v>2660</v>
      </c>
      <c r="G5184" s="7">
        <v>46477</v>
      </c>
      <c r="H5184">
        <v>4</v>
      </c>
      <c r="I5184" t="s">
        <v>16</v>
      </c>
      <c r="J5184" s="10" t="s">
        <v>23</v>
      </c>
      <c r="K5184" s="10">
        <v>30708650885</v>
      </c>
      <c r="L5184" t="s">
        <v>18</v>
      </c>
    </row>
    <row r="5185" spans="1:12" x14ac:dyDescent="0.25">
      <c r="A5185">
        <v>46073</v>
      </c>
      <c r="B5185" t="s">
        <v>1127</v>
      </c>
      <c r="C5185">
        <v>139150</v>
      </c>
      <c r="D5185" s="5">
        <v>32.5</v>
      </c>
      <c r="E5185" s="5">
        <f>D5185*C5185</f>
        <v>4522375</v>
      </c>
      <c r="F5185" t="s">
        <v>1128</v>
      </c>
      <c r="G5185" s="7">
        <v>46447</v>
      </c>
      <c r="H5185">
        <v>1</v>
      </c>
      <c r="I5185" t="s">
        <v>16</v>
      </c>
      <c r="J5185" s="10" t="s">
        <v>21</v>
      </c>
      <c r="K5185" s="10">
        <v>20223733175</v>
      </c>
      <c r="L5185" t="s">
        <v>18</v>
      </c>
    </row>
    <row r="5186" spans="1:12" hidden="1" x14ac:dyDescent="0.25">
      <c r="A5186">
        <v>100399</v>
      </c>
      <c r="B5186" t="s">
        <v>2661</v>
      </c>
      <c r="C5186">
        <v>234</v>
      </c>
      <c r="D5186" s="5">
        <v>182500</v>
      </c>
      <c r="E5186" s="5">
        <f>D5186*C5186</f>
        <v>42705000</v>
      </c>
      <c r="F5186" t="s">
        <v>354</v>
      </c>
      <c r="G5186" s="7">
        <v>46447</v>
      </c>
      <c r="H5186">
        <v>2</v>
      </c>
      <c r="I5186" t="s">
        <v>16</v>
      </c>
      <c r="J5186" s="10" t="s">
        <v>21</v>
      </c>
      <c r="K5186" s="10">
        <v>20223733175</v>
      </c>
      <c r="L5186" t="s">
        <v>18</v>
      </c>
    </row>
    <row r="5187" spans="1:12" x14ac:dyDescent="0.25">
      <c r="A5187">
        <v>46030</v>
      </c>
      <c r="B5187" t="s">
        <v>1103</v>
      </c>
      <c r="C5187">
        <v>150</v>
      </c>
      <c r="D5187" s="5">
        <v>26850</v>
      </c>
      <c r="E5187" s="5">
        <f>D5187*C5187</f>
        <v>4027500</v>
      </c>
      <c r="F5187" t="s">
        <v>77</v>
      </c>
      <c r="G5187" s="7">
        <v>46447</v>
      </c>
      <c r="H5187">
        <v>1</v>
      </c>
      <c r="I5187" t="s">
        <v>16</v>
      </c>
      <c r="J5187" s="10" t="s">
        <v>21</v>
      </c>
      <c r="K5187" s="10">
        <v>20223733175</v>
      </c>
      <c r="L5187" t="s">
        <v>18</v>
      </c>
    </row>
    <row r="5188" spans="1:12" x14ac:dyDescent="0.25">
      <c r="A5188">
        <v>72530</v>
      </c>
      <c r="B5188" t="s">
        <v>1682</v>
      </c>
      <c r="C5188">
        <v>480</v>
      </c>
      <c r="D5188" s="5">
        <v>8142.5</v>
      </c>
      <c r="E5188" s="5">
        <f>D5188*C5188</f>
        <v>3908400</v>
      </c>
      <c r="F5188" t="s">
        <v>249</v>
      </c>
      <c r="G5188" s="7">
        <v>46447</v>
      </c>
      <c r="H5188">
        <v>1</v>
      </c>
      <c r="I5188" t="s">
        <v>16</v>
      </c>
      <c r="J5188" s="10" t="s">
        <v>21</v>
      </c>
      <c r="K5188" s="10">
        <v>20223733175</v>
      </c>
      <c r="L5188" t="s">
        <v>18</v>
      </c>
    </row>
    <row r="5189" spans="1:12" hidden="1" x14ac:dyDescent="0.25">
      <c r="A5189">
        <v>100426</v>
      </c>
      <c r="B5189" t="s">
        <v>2663</v>
      </c>
      <c r="C5189">
        <v>1</v>
      </c>
      <c r="D5189" s="5">
        <v>15927658</v>
      </c>
      <c r="E5189" s="5">
        <f>D5189*C5189</f>
        <v>15927658</v>
      </c>
      <c r="F5189" t="s">
        <v>2665</v>
      </c>
      <c r="G5189" s="7">
        <v>46477</v>
      </c>
      <c r="H5189">
        <v>2</v>
      </c>
      <c r="I5189" t="s">
        <v>16</v>
      </c>
      <c r="J5189" s="10" t="s">
        <v>23</v>
      </c>
      <c r="K5189" s="10">
        <v>30708650885</v>
      </c>
      <c r="L5189" t="s">
        <v>18</v>
      </c>
    </row>
    <row r="5190" spans="1:12" hidden="1" x14ac:dyDescent="0.25">
      <c r="A5190">
        <v>100426</v>
      </c>
      <c r="B5190" t="s">
        <v>2663</v>
      </c>
      <c r="C5190">
        <v>1</v>
      </c>
      <c r="D5190" s="5">
        <v>16347220.630000001</v>
      </c>
      <c r="E5190" s="5">
        <f>D5190*C5190</f>
        <v>16347220.630000001</v>
      </c>
      <c r="F5190" t="s">
        <v>2666</v>
      </c>
      <c r="G5190" s="7">
        <v>46387</v>
      </c>
      <c r="H5190">
        <v>3</v>
      </c>
      <c r="I5190" t="s">
        <v>16</v>
      </c>
      <c r="J5190" s="10" t="s">
        <v>81</v>
      </c>
      <c r="K5190" s="10">
        <v>30519702718</v>
      </c>
      <c r="L5190" t="s">
        <v>453</v>
      </c>
    </row>
    <row r="5191" spans="1:12" x14ac:dyDescent="0.25">
      <c r="A5191">
        <v>6036</v>
      </c>
      <c r="B5191" t="s">
        <v>482</v>
      </c>
      <c r="C5191">
        <v>1615</v>
      </c>
      <c r="D5191" s="5">
        <v>2185</v>
      </c>
      <c r="E5191" s="5">
        <f>D5191*C5191</f>
        <v>3528775</v>
      </c>
      <c r="F5191" t="s">
        <v>483</v>
      </c>
      <c r="G5191" s="7">
        <v>46447</v>
      </c>
      <c r="H5191">
        <v>1</v>
      </c>
      <c r="I5191" t="s">
        <v>16</v>
      </c>
      <c r="J5191" s="10" t="s">
        <v>21</v>
      </c>
      <c r="K5191" s="10">
        <v>20223733175</v>
      </c>
      <c r="L5191" t="s">
        <v>18</v>
      </c>
    </row>
    <row r="5192" spans="1:12" hidden="1" x14ac:dyDescent="0.25">
      <c r="A5192">
        <v>100443</v>
      </c>
      <c r="B5192" t="s">
        <v>2667</v>
      </c>
      <c r="C5192">
        <v>3</v>
      </c>
      <c r="D5192" s="5">
        <v>494302.8</v>
      </c>
      <c r="E5192" s="5">
        <f>D5192*C5192</f>
        <v>1482908.4</v>
      </c>
      <c r="F5192" t="s">
        <v>2668</v>
      </c>
      <c r="G5192" s="7">
        <v>46387</v>
      </c>
      <c r="H5192">
        <v>2</v>
      </c>
      <c r="I5192" t="s">
        <v>16</v>
      </c>
      <c r="J5192" s="10" t="s">
        <v>81</v>
      </c>
      <c r="K5192" s="10">
        <v>30519702718</v>
      </c>
      <c r="L5192" t="s">
        <v>453</v>
      </c>
    </row>
    <row r="5193" spans="1:12" hidden="1" x14ac:dyDescent="0.25">
      <c r="A5193">
        <v>100443</v>
      </c>
      <c r="B5193" t="s">
        <v>2667</v>
      </c>
      <c r="C5193">
        <v>3</v>
      </c>
      <c r="D5193" s="5">
        <v>688746</v>
      </c>
      <c r="E5193" s="5">
        <f>D5193*C5193</f>
        <v>2066238</v>
      </c>
      <c r="F5193" t="s">
        <v>2669</v>
      </c>
      <c r="G5193" s="7">
        <v>46477</v>
      </c>
      <c r="H5193">
        <v>3</v>
      </c>
      <c r="I5193" t="s">
        <v>16</v>
      </c>
      <c r="J5193" s="10" t="s">
        <v>23</v>
      </c>
      <c r="K5193" s="10">
        <v>30708650885</v>
      </c>
      <c r="L5193" t="s">
        <v>18</v>
      </c>
    </row>
    <row r="5194" spans="1:12" x14ac:dyDescent="0.25">
      <c r="A5194">
        <v>70539</v>
      </c>
      <c r="B5194" t="s">
        <v>1362</v>
      </c>
      <c r="C5194">
        <v>75</v>
      </c>
      <c r="D5194" s="5">
        <v>45000</v>
      </c>
      <c r="E5194" s="5">
        <f>D5194*C5194</f>
        <v>3375000</v>
      </c>
      <c r="F5194" t="s">
        <v>1363</v>
      </c>
      <c r="G5194" s="7">
        <v>46447</v>
      </c>
      <c r="H5194">
        <v>1</v>
      </c>
      <c r="I5194" t="s">
        <v>16</v>
      </c>
      <c r="J5194" s="10" t="s">
        <v>21</v>
      </c>
      <c r="K5194" s="10">
        <v>20223733175</v>
      </c>
      <c r="L5194" t="s">
        <v>1363</v>
      </c>
    </row>
    <row r="5195" spans="1:12" hidden="1" x14ac:dyDescent="0.25">
      <c r="A5195">
        <v>100456</v>
      </c>
      <c r="B5195" t="s">
        <v>2670</v>
      </c>
      <c r="C5195">
        <v>1</v>
      </c>
      <c r="D5195" s="5">
        <v>98418</v>
      </c>
      <c r="E5195" s="5">
        <f>D5195*C5195</f>
        <v>98418</v>
      </c>
      <c r="F5195" t="s">
        <v>2671</v>
      </c>
      <c r="G5195" s="7">
        <v>46417</v>
      </c>
      <c r="H5195">
        <v>2</v>
      </c>
      <c r="I5195" t="s">
        <v>16</v>
      </c>
      <c r="J5195" s="10" t="s">
        <v>84</v>
      </c>
      <c r="K5195" s="10">
        <v>30638092448</v>
      </c>
      <c r="L5195" t="s">
        <v>2672</v>
      </c>
    </row>
    <row r="5196" spans="1:12" hidden="1" x14ac:dyDescent="0.25">
      <c r="A5196">
        <v>100456</v>
      </c>
      <c r="B5196" t="s">
        <v>2670</v>
      </c>
      <c r="C5196">
        <v>1</v>
      </c>
      <c r="D5196" s="5">
        <v>105325</v>
      </c>
      <c r="E5196" s="5">
        <f>D5196*C5196</f>
        <v>105325</v>
      </c>
      <c r="F5196" t="s">
        <v>2673</v>
      </c>
      <c r="G5196" s="7">
        <v>46477</v>
      </c>
      <c r="H5196">
        <v>3</v>
      </c>
      <c r="I5196" t="s">
        <v>16</v>
      </c>
      <c r="J5196" s="10" t="s">
        <v>23</v>
      </c>
      <c r="K5196" s="10">
        <v>30708650885</v>
      </c>
      <c r="L5196" t="s">
        <v>18</v>
      </c>
    </row>
    <row r="5197" spans="1:12" x14ac:dyDescent="0.25">
      <c r="A5197">
        <v>20000</v>
      </c>
      <c r="B5197" t="s">
        <v>873</v>
      </c>
      <c r="C5197">
        <v>180</v>
      </c>
      <c r="D5197" s="5">
        <v>16645.95</v>
      </c>
      <c r="E5197" s="5">
        <f>D5197*C5197</f>
        <v>2996271</v>
      </c>
      <c r="F5197" t="s">
        <v>34</v>
      </c>
      <c r="G5197" s="7">
        <v>46447</v>
      </c>
      <c r="H5197">
        <v>1</v>
      </c>
      <c r="I5197" t="s">
        <v>16</v>
      </c>
      <c r="J5197" s="10" t="s">
        <v>21</v>
      </c>
      <c r="K5197" s="10">
        <v>20223733175</v>
      </c>
      <c r="L5197" t="s">
        <v>18</v>
      </c>
    </row>
    <row r="5198" spans="1:12" hidden="1" x14ac:dyDescent="0.25">
      <c r="A5198">
        <v>100459</v>
      </c>
      <c r="B5198" t="s">
        <v>2674</v>
      </c>
      <c r="C5198">
        <v>105</v>
      </c>
      <c r="D5198" s="5">
        <v>20850</v>
      </c>
      <c r="E5198" s="5">
        <f>D5198*C5198</f>
        <v>2189250</v>
      </c>
      <c r="F5198" t="s">
        <v>465</v>
      </c>
      <c r="G5198" s="7">
        <v>46447</v>
      </c>
      <c r="H5198">
        <v>2</v>
      </c>
      <c r="I5198" t="s">
        <v>16</v>
      </c>
      <c r="J5198" s="10" t="s">
        <v>21</v>
      </c>
      <c r="K5198" s="10">
        <v>20223733175</v>
      </c>
      <c r="L5198" t="s">
        <v>465</v>
      </c>
    </row>
    <row r="5199" spans="1:12" hidden="1" x14ac:dyDescent="0.25">
      <c r="A5199">
        <v>100459</v>
      </c>
      <c r="B5199" t="s">
        <v>2674</v>
      </c>
      <c r="C5199">
        <v>105</v>
      </c>
      <c r="D5199" s="5">
        <v>26487.88</v>
      </c>
      <c r="E5199" s="5">
        <f>D5199*C5199</f>
        <v>2781227.4</v>
      </c>
      <c r="F5199" t="s">
        <v>158</v>
      </c>
      <c r="G5199" s="7">
        <v>46352</v>
      </c>
      <c r="H5199">
        <v>3</v>
      </c>
      <c r="I5199" t="s">
        <v>16</v>
      </c>
      <c r="J5199" s="10" t="s">
        <v>27</v>
      </c>
      <c r="K5199" s="10">
        <v>30707085882</v>
      </c>
      <c r="L5199" t="s">
        <v>47</v>
      </c>
    </row>
    <row r="5200" spans="1:12" x14ac:dyDescent="0.25">
      <c r="A5200">
        <v>78403</v>
      </c>
      <c r="B5200" t="s">
        <v>1998</v>
      </c>
      <c r="C5200">
        <v>510</v>
      </c>
      <c r="D5200" s="5">
        <v>5198</v>
      </c>
      <c r="E5200" s="5">
        <f>D5200*C5200</f>
        <v>2650980</v>
      </c>
      <c r="F5200" t="s">
        <v>236</v>
      </c>
      <c r="G5200" s="7">
        <v>46447</v>
      </c>
      <c r="H5200">
        <v>1</v>
      </c>
      <c r="I5200" t="s">
        <v>16</v>
      </c>
      <c r="J5200" s="10" t="s">
        <v>21</v>
      </c>
      <c r="K5200" s="10">
        <v>20223733175</v>
      </c>
      <c r="L5200" t="s">
        <v>18</v>
      </c>
    </row>
    <row r="5201" spans="1:12" hidden="1" x14ac:dyDescent="0.25">
      <c r="A5201">
        <v>100524</v>
      </c>
      <c r="B5201" t="s">
        <v>2675</v>
      </c>
      <c r="C5201">
        <v>1</v>
      </c>
      <c r="D5201" s="5">
        <v>4351607</v>
      </c>
      <c r="E5201" s="5">
        <f>D5201*C5201</f>
        <v>4351607</v>
      </c>
      <c r="F5201" t="s">
        <v>2677</v>
      </c>
      <c r="G5201" s="7">
        <v>46446</v>
      </c>
      <c r="H5201">
        <v>2</v>
      </c>
      <c r="I5201" t="s">
        <v>16</v>
      </c>
      <c r="J5201" s="10" t="s">
        <v>84</v>
      </c>
      <c r="K5201" s="10">
        <v>30638092448</v>
      </c>
      <c r="L5201" t="s">
        <v>18</v>
      </c>
    </row>
    <row r="5202" spans="1:12" hidden="1" x14ac:dyDescent="0.25">
      <c r="A5202">
        <v>100524</v>
      </c>
      <c r="B5202" t="s">
        <v>2675</v>
      </c>
      <c r="C5202">
        <v>1</v>
      </c>
      <c r="D5202" s="5">
        <v>4725643.8</v>
      </c>
      <c r="E5202" s="5">
        <f>D5202*C5202</f>
        <v>4725643.8</v>
      </c>
      <c r="F5202" t="s">
        <v>2678</v>
      </c>
      <c r="G5202" s="7">
        <v>46387</v>
      </c>
      <c r="H5202">
        <v>3</v>
      </c>
      <c r="I5202" t="s">
        <v>16</v>
      </c>
      <c r="J5202" s="10" t="s">
        <v>81</v>
      </c>
      <c r="K5202" s="10">
        <v>30519702718</v>
      </c>
      <c r="L5202" t="s">
        <v>453</v>
      </c>
    </row>
    <row r="5203" spans="1:12" hidden="1" x14ac:dyDescent="0.25">
      <c r="A5203">
        <v>100524</v>
      </c>
      <c r="B5203" t="s">
        <v>2675</v>
      </c>
      <c r="C5203">
        <v>1</v>
      </c>
      <c r="D5203" s="5">
        <v>11563358</v>
      </c>
      <c r="E5203" s="5">
        <f>D5203*C5203</f>
        <v>11563358</v>
      </c>
      <c r="F5203" t="s">
        <v>2679</v>
      </c>
      <c r="G5203" s="7">
        <v>46477</v>
      </c>
      <c r="H5203">
        <v>4</v>
      </c>
      <c r="I5203" t="s">
        <v>16</v>
      </c>
      <c r="J5203" s="10" t="s">
        <v>23</v>
      </c>
      <c r="K5203" s="10">
        <v>30708650885</v>
      </c>
      <c r="L5203" t="s">
        <v>18</v>
      </c>
    </row>
    <row r="5204" spans="1:12" x14ac:dyDescent="0.25">
      <c r="A5204">
        <v>85751</v>
      </c>
      <c r="B5204" t="s">
        <v>2477</v>
      </c>
      <c r="C5204">
        <v>90</v>
      </c>
      <c r="D5204" s="5">
        <v>28500</v>
      </c>
      <c r="E5204" s="5">
        <f>D5204*C5204</f>
        <v>2565000</v>
      </c>
      <c r="F5204" t="s">
        <v>2478</v>
      </c>
      <c r="G5204" s="7">
        <v>46447</v>
      </c>
      <c r="H5204">
        <v>1</v>
      </c>
      <c r="I5204" t="s">
        <v>16</v>
      </c>
      <c r="J5204" s="10" t="s">
        <v>21</v>
      </c>
      <c r="K5204" s="10">
        <v>20223733175</v>
      </c>
      <c r="L5204" t="s">
        <v>2478</v>
      </c>
    </row>
    <row r="5205" spans="1:12" hidden="1" x14ac:dyDescent="0.25">
      <c r="A5205">
        <v>100529</v>
      </c>
      <c r="B5205" t="s">
        <v>2680</v>
      </c>
      <c r="C5205">
        <v>45</v>
      </c>
      <c r="D5205" s="5">
        <v>12200</v>
      </c>
      <c r="E5205" s="5">
        <f>D5205*C5205</f>
        <v>549000</v>
      </c>
      <c r="F5205" t="s">
        <v>155</v>
      </c>
      <c r="G5205" s="7">
        <v>46388</v>
      </c>
      <c r="H5205">
        <v>2</v>
      </c>
      <c r="I5205" t="s">
        <v>16</v>
      </c>
      <c r="J5205" s="10" t="s">
        <v>20</v>
      </c>
      <c r="K5205" s="10">
        <v>30709928844</v>
      </c>
      <c r="L5205" t="s">
        <v>18</v>
      </c>
    </row>
    <row r="5206" spans="1:12" hidden="1" x14ac:dyDescent="0.25">
      <c r="A5206">
        <v>100529</v>
      </c>
      <c r="B5206" t="s">
        <v>2680</v>
      </c>
      <c r="C5206">
        <v>45</v>
      </c>
      <c r="D5206" s="5">
        <v>12704</v>
      </c>
      <c r="E5206" s="5">
        <f>D5206*C5206</f>
        <v>571680</v>
      </c>
      <c r="F5206" t="s">
        <v>454</v>
      </c>
      <c r="G5206" s="7">
        <v>46356</v>
      </c>
      <c r="H5206">
        <v>3</v>
      </c>
      <c r="I5206" t="s">
        <v>16</v>
      </c>
      <c r="J5206" s="10" t="s">
        <v>22</v>
      </c>
      <c r="K5206" s="10">
        <v>20295072750</v>
      </c>
      <c r="L5206" t="s">
        <v>18</v>
      </c>
    </row>
    <row r="5207" spans="1:12" hidden="1" x14ac:dyDescent="0.25">
      <c r="A5207">
        <v>100529</v>
      </c>
      <c r="B5207" t="s">
        <v>2680</v>
      </c>
      <c r="C5207">
        <v>45</v>
      </c>
      <c r="D5207" s="5">
        <v>14749.92</v>
      </c>
      <c r="E5207" s="5">
        <f>D5207*C5207</f>
        <v>663746.4</v>
      </c>
      <c r="F5207" t="s">
        <v>459</v>
      </c>
      <c r="G5207" s="7">
        <v>46352</v>
      </c>
      <c r="H5207">
        <v>4</v>
      </c>
      <c r="I5207" t="s">
        <v>16</v>
      </c>
      <c r="J5207" s="10" t="s">
        <v>27</v>
      </c>
      <c r="K5207" s="10">
        <v>30707085882</v>
      </c>
      <c r="L5207" t="s">
        <v>47</v>
      </c>
    </row>
    <row r="5208" spans="1:12" hidden="1" x14ac:dyDescent="0.25">
      <c r="A5208">
        <v>100529</v>
      </c>
      <c r="B5208" t="s">
        <v>2680</v>
      </c>
      <c r="C5208">
        <v>45</v>
      </c>
      <c r="D5208" s="5">
        <v>18982</v>
      </c>
      <c r="E5208" s="5">
        <f>D5208*C5208</f>
        <v>854190</v>
      </c>
      <c r="F5208" t="s">
        <v>287</v>
      </c>
      <c r="G5208" s="7">
        <v>46701</v>
      </c>
      <c r="H5208">
        <v>5</v>
      </c>
      <c r="I5208" t="s">
        <v>16</v>
      </c>
      <c r="J5208" s="10" t="s">
        <v>69</v>
      </c>
      <c r="K5208" s="10">
        <v>30709365459</v>
      </c>
      <c r="L5208" t="s">
        <v>18</v>
      </c>
    </row>
    <row r="5209" spans="1:12" hidden="1" x14ac:dyDescent="0.25">
      <c r="A5209">
        <v>100529</v>
      </c>
      <c r="B5209" t="s">
        <v>2680</v>
      </c>
      <c r="C5209">
        <v>45</v>
      </c>
      <c r="D5209" s="5">
        <v>22280</v>
      </c>
      <c r="E5209" s="5">
        <f>D5209*C5209</f>
        <v>1002600</v>
      </c>
      <c r="F5209" t="s">
        <v>2681</v>
      </c>
      <c r="G5209" s="7">
        <v>46477</v>
      </c>
      <c r="H5209">
        <v>6</v>
      </c>
      <c r="I5209" t="s">
        <v>16</v>
      </c>
      <c r="J5209" s="10" t="s">
        <v>23</v>
      </c>
      <c r="K5209" s="10">
        <v>30708650885</v>
      </c>
      <c r="L5209" t="s">
        <v>18</v>
      </c>
    </row>
    <row r="5210" spans="1:12" x14ac:dyDescent="0.25">
      <c r="A5210">
        <v>45059</v>
      </c>
      <c r="B5210" t="s">
        <v>1082</v>
      </c>
      <c r="C5210">
        <v>2100</v>
      </c>
      <c r="D5210" s="5">
        <v>1185</v>
      </c>
      <c r="E5210" s="5">
        <f>D5210*C5210</f>
        <v>2488500</v>
      </c>
      <c r="F5210" t="s">
        <v>274</v>
      </c>
      <c r="G5210" s="7">
        <v>46447</v>
      </c>
      <c r="H5210">
        <v>1</v>
      </c>
      <c r="I5210" t="s">
        <v>16</v>
      </c>
      <c r="J5210" s="10" t="s">
        <v>21</v>
      </c>
      <c r="K5210" s="10">
        <v>20223733175</v>
      </c>
      <c r="L5210" t="s">
        <v>18</v>
      </c>
    </row>
    <row r="5211" spans="1:12" hidden="1" x14ac:dyDescent="0.25">
      <c r="A5211">
        <v>100531</v>
      </c>
      <c r="B5211" t="s">
        <v>2682</v>
      </c>
      <c r="C5211">
        <v>39000</v>
      </c>
      <c r="D5211" s="5">
        <v>649.5</v>
      </c>
      <c r="E5211" s="5">
        <f>D5211*C5211</f>
        <v>25330500</v>
      </c>
      <c r="F5211" t="s">
        <v>155</v>
      </c>
      <c r="G5211" s="7">
        <v>46447</v>
      </c>
      <c r="H5211">
        <v>2</v>
      </c>
      <c r="I5211" t="s">
        <v>16</v>
      </c>
      <c r="J5211" s="10" t="s">
        <v>21</v>
      </c>
      <c r="K5211" s="10">
        <v>20223733175</v>
      </c>
      <c r="L5211" t="s">
        <v>18</v>
      </c>
    </row>
    <row r="5212" spans="1:12" hidden="1" x14ac:dyDescent="0.25">
      <c r="A5212">
        <v>100531</v>
      </c>
      <c r="B5212" t="s">
        <v>2682</v>
      </c>
      <c r="C5212">
        <v>39000</v>
      </c>
      <c r="D5212" s="5">
        <v>822</v>
      </c>
      <c r="E5212" s="5">
        <f>D5212*C5212</f>
        <v>32058000</v>
      </c>
      <c r="F5212" t="s">
        <v>359</v>
      </c>
      <c r="G5212" s="7">
        <v>46477</v>
      </c>
      <c r="H5212">
        <v>3</v>
      </c>
      <c r="I5212" t="s">
        <v>16</v>
      </c>
      <c r="J5212" s="10" t="s">
        <v>23</v>
      </c>
      <c r="K5212" s="10">
        <v>30708650885</v>
      </c>
      <c r="L5212" t="s">
        <v>18</v>
      </c>
    </row>
    <row r="5213" spans="1:12" x14ac:dyDescent="0.25">
      <c r="A5213">
        <v>9060</v>
      </c>
      <c r="B5213" t="s">
        <v>573</v>
      </c>
      <c r="C5213">
        <v>135</v>
      </c>
      <c r="D5213" s="5">
        <v>16998</v>
      </c>
      <c r="E5213" s="5">
        <f>D5213*C5213</f>
        <v>2294730</v>
      </c>
      <c r="F5213" t="s">
        <v>574</v>
      </c>
      <c r="G5213" s="7">
        <v>46447</v>
      </c>
      <c r="H5213">
        <v>1</v>
      </c>
      <c r="I5213" t="s">
        <v>16</v>
      </c>
      <c r="J5213" s="10" t="s">
        <v>21</v>
      </c>
      <c r="K5213" s="10">
        <v>20223733175</v>
      </c>
      <c r="L5213" t="s">
        <v>18</v>
      </c>
    </row>
    <row r="5214" spans="1:12" hidden="1" x14ac:dyDescent="0.25">
      <c r="A5214">
        <v>100556</v>
      </c>
      <c r="B5214" t="s">
        <v>2683</v>
      </c>
      <c r="C5214">
        <v>2500</v>
      </c>
      <c r="D5214" s="5">
        <v>12200</v>
      </c>
      <c r="E5214" s="5">
        <f>D5214*C5214</f>
        <v>30500000</v>
      </c>
      <c r="F5214" t="s">
        <v>1313</v>
      </c>
      <c r="G5214" s="7">
        <v>46418</v>
      </c>
      <c r="H5214">
        <v>2</v>
      </c>
      <c r="I5214" t="s">
        <v>16</v>
      </c>
      <c r="J5214" s="10" t="s">
        <v>31</v>
      </c>
      <c r="K5214" s="10">
        <v>30699754486</v>
      </c>
      <c r="L5214" t="s">
        <v>18</v>
      </c>
    </row>
    <row r="5215" spans="1:12" hidden="1" x14ac:dyDescent="0.25">
      <c r="A5215">
        <v>100556</v>
      </c>
      <c r="B5215" t="s">
        <v>2683</v>
      </c>
      <c r="C5215">
        <v>2500</v>
      </c>
      <c r="D5215" s="5">
        <v>13701</v>
      </c>
      <c r="E5215" s="5">
        <f>D5215*C5215</f>
        <v>34252500</v>
      </c>
      <c r="F5215" t="s">
        <v>440</v>
      </c>
      <c r="G5215" s="7">
        <v>46700</v>
      </c>
      <c r="H5215">
        <v>3</v>
      </c>
      <c r="I5215" t="s">
        <v>16</v>
      </c>
      <c r="J5215" s="10" t="s">
        <v>69</v>
      </c>
      <c r="K5215" s="10">
        <v>30709365459</v>
      </c>
      <c r="L5215" t="s">
        <v>18</v>
      </c>
    </row>
    <row r="5216" spans="1:12" hidden="1" x14ac:dyDescent="0.25">
      <c r="A5216">
        <v>100556</v>
      </c>
      <c r="B5216" t="s">
        <v>2683</v>
      </c>
      <c r="C5216">
        <v>2500</v>
      </c>
      <c r="D5216" s="5">
        <v>14233</v>
      </c>
      <c r="E5216" s="5">
        <f>D5216*C5216</f>
        <v>35582500</v>
      </c>
      <c r="F5216" t="s">
        <v>2685</v>
      </c>
      <c r="G5216" s="7">
        <v>46387</v>
      </c>
      <c r="H5216">
        <v>4</v>
      </c>
      <c r="I5216" t="s">
        <v>16</v>
      </c>
      <c r="J5216" s="10" t="s">
        <v>84</v>
      </c>
      <c r="K5216" s="10">
        <v>30638092448</v>
      </c>
      <c r="L5216" t="s">
        <v>2686</v>
      </c>
    </row>
    <row r="5217" spans="1:12" hidden="1" x14ac:dyDescent="0.25">
      <c r="A5217">
        <v>100556</v>
      </c>
      <c r="B5217" t="s">
        <v>2683</v>
      </c>
      <c r="C5217">
        <v>2500</v>
      </c>
      <c r="D5217" s="5">
        <v>14680.96</v>
      </c>
      <c r="E5217" s="5">
        <f>D5217*C5217</f>
        <v>36702400</v>
      </c>
      <c r="F5217" t="s">
        <v>2687</v>
      </c>
      <c r="G5217" s="7">
        <v>46387</v>
      </c>
      <c r="H5217">
        <v>5</v>
      </c>
      <c r="I5217" t="s">
        <v>16</v>
      </c>
      <c r="J5217" s="10" t="s">
        <v>81</v>
      </c>
      <c r="K5217" s="10">
        <v>30519702718</v>
      </c>
      <c r="L5217" t="s">
        <v>2688</v>
      </c>
    </row>
    <row r="5218" spans="1:12" hidden="1" x14ac:dyDescent="0.25">
      <c r="A5218">
        <v>100556</v>
      </c>
      <c r="B5218" t="s">
        <v>2683</v>
      </c>
      <c r="C5218">
        <v>2500</v>
      </c>
      <c r="D5218" s="5">
        <v>76202.87</v>
      </c>
      <c r="E5218" s="5">
        <f>D5218*C5218</f>
        <v>190507175</v>
      </c>
      <c r="F5218" t="s">
        <v>2689</v>
      </c>
      <c r="G5218" s="7">
        <v>46387</v>
      </c>
      <c r="H5218">
        <v>6</v>
      </c>
      <c r="I5218" t="s">
        <v>16</v>
      </c>
      <c r="J5218" s="10" t="s">
        <v>81</v>
      </c>
      <c r="K5218" s="10">
        <v>30519702718</v>
      </c>
      <c r="L5218" t="s">
        <v>2688</v>
      </c>
    </row>
    <row r="5219" spans="1:12" hidden="1" x14ac:dyDescent="0.25">
      <c r="A5219">
        <v>100556</v>
      </c>
      <c r="B5219" t="s">
        <v>2683</v>
      </c>
      <c r="C5219">
        <v>2500</v>
      </c>
      <c r="D5219" s="5">
        <v>85265</v>
      </c>
      <c r="E5219" s="5">
        <f>D5219*C5219</f>
        <v>213162500</v>
      </c>
      <c r="F5219" t="s">
        <v>2690</v>
      </c>
      <c r="G5219" s="7">
        <v>46477</v>
      </c>
      <c r="H5219">
        <v>7</v>
      </c>
      <c r="I5219" t="s">
        <v>16</v>
      </c>
      <c r="J5219" s="10" t="s">
        <v>23</v>
      </c>
      <c r="K5219" s="10">
        <v>30708650885</v>
      </c>
      <c r="L5219" t="s">
        <v>18</v>
      </c>
    </row>
    <row r="5220" spans="1:12" x14ac:dyDescent="0.25">
      <c r="A5220">
        <v>5003</v>
      </c>
      <c r="B5220" t="s">
        <v>405</v>
      </c>
      <c r="C5220">
        <v>446</v>
      </c>
      <c r="D5220" s="5">
        <v>4982</v>
      </c>
      <c r="E5220" s="5">
        <f>D5220*C5220</f>
        <v>2221972</v>
      </c>
      <c r="F5220" t="s">
        <v>406</v>
      </c>
      <c r="G5220" s="7">
        <v>46447</v>
      </c>
      <c r="H5220">
        <v>1</v>
      </c>
      <c r="I5220" t="s">
        <v>16</v>
      </c>
      <c r="J5220" s="10" t="s">
        <v>21</v>
      </c>
      <c r="K5220" s="10">
        <v>20223733175</v>
      </c>
      <c r="L5220" t="s">
        <v>406</v>
      </c>
    </row>
    <row r="5221" spans="1:12" hidden="1" x14ac:dyDescent="0.25">
      <c r="A5221">
        <v>100558</v>
      </c>
      <c r="B5221" t="s">
        <v>2691</v>
      </c>
      <c r="C5221">
        <v>50</v>
      </c>
      <c r="D5221" s="5">
        <v>23658</v>
      </c>
      <c r="E5221" s="5">
        <f>D5221*C5221</f>
        <v>1182900</v>
      </c>
      <c r="F5221" t="s">
        <v>2692</v>
      </c>
      <c r="G5221" s="7">
        <v>46477</v>
      </c>
      <c r="H5221">
        <v>2</v>
      </c>
      <c r="I5221" t="s">
        <v>16</v>
      </c>
      <c r="J5221" s="10" t="s">
        <v>23</v>
      </c>
      <c r="K5221" s="10">
        <v>30708650885</v>
      </c>
      <c r="L5221" t="s">
        <v>18</v>
      </c>
    </row>
    <row r="5222" spans="1:12" hidden="1" x14ac:dyDescent="0.25">
      <c r="A5222">
        <v>100558</v>
      </c>
      <c r="B5222" t="s">
        <v>2691</v>
      </c>
      <c r="C5222">
        <v>50</v>
      </c>
      <c r="D5222" s="5">
        <v>25000</v>
      </c>
      <c r="E5222" s="5">
        <f>D5222*C5222</f>
        <v>1250000</v>
      </c>
      <c r="F5222" t="s">
        <v>2354</v>
      </c>
      <c r="G5222" s="7">
        <v>46721</v>
      </c>
      <c r="H5222">
        <v>3</v>
      </c>
      <c r="I5222" t="s">
        <v>16</v>
      </c>
      <c r="J5222" s="10" t="s">
        <v>94</v>
      </c>
      <c r="K5222" s="10">
        <v>30709932361</v>
      </c>
      <c r="L5222" t="s">
        <v>18</v>
      </c>
    </row>
    <row r="5223" spans="1:12" x14ac:dyDescent="0.25">
      <c r="A5223">
        <v>46087</v>
      </c>
      <c r="B5223" t="s">
        <v>1137</v>
      </c>
      <c r="C5223">
        <v>210</v>
      </c>
      <c r="D5223" s="5">
        <v>10580</v>
      </c>
      <c r="E5223" s="5">
        <f>D5223*C5223</f>
        <v>2221800</v>
      </c>
      <c r="F5223" t="s">
        <v>159</v>
      </c>
      <c r="G5223" s="7">
        <v>46447</v>
      </c>
      <c r="H5223">
        <v>1</v>
      </c>
      <c r="I5223" t="s">
        <v>16</v>
      </c>
      <c r="J5223" s="10" t="s">
        <v>21</v>
      </c>
      <c r="K5223" s="10">
        <v>20223733175</v>
      </c>
      <c r="L5223" t="s">
        <v>18</v>
      </c>
    </row>
    <row r="5224" spans="1:12" hidden="1" x14ac:dyDescent="0.25">
      <c r="A5224">
        <v>100559</v>
      </c>
      <c r="B5224" t="s">
        <v>2693</v>
      </c>
      <c r="C5224">
        <v>1</v>
      </c>
      <c r="D5224" s="5">
        <v>3237448.28</v>
      </c>
      <c r="E5224" s="5">
        <f>D5224*C5224</f>
        <v>3237448.28</v>
      </c>
      <c r="F5224" t="s">
        <v>2695</v>
      </c>
      <c r="G5224" s="7">
        <v>46387</v>
      </c>
      <c r="H5224">
        <v>2</v>
      </c>
      <c r="I5224" t="s">
        <v>16</v>
      </c>
      <c r="J5224" s="10" t="s">
        <v>81</v>
      </c>
      <c r="K5224" s="10">
        <v>30519702718</v>
      </c>
      <c r="L5224" t="s">
        <v>453</v>
      </c>
    </row>
    <row r="5225" spans="1:12" hidden="1" x14ac:dyDescent="0.25">
      <c r="A5225">
        <v>100559</v>
      </c>
      <c r="B5225" t="s">
        <v>2693</v>
      </c>
      <c r="C5225">
        <v>1</v>
      </c>
      <c r="D5225" s="5">
        <v>4389055</v>
      </c>
      <c r="E5225" s="5">
        <f>D5225*C5225</f>
        <v>4389055</v>
      </c>
      <c r="F5225" t="s">
        <v>2696</v>
      </c>
      <c r="G5225" s="7">
        <v>46477</v>
      </c>
      <c r="H5225">
        <v>3</v>
      </c>
      <c r="I5225" t="s">
        <v>16</v>
      </c>
      <c r="J5225" s="10" t="s">
        <v>23</v>
      </c>
      <c r="K5225" s="10">
        <v>30708650885</v>
      </c>
      <c r="L5225" t="s">
        <v>18</v>
      </c>
    </row>
    <row r="5226" spans="1:12" x14ac:dyDescent="0.25">
      <c r="A5226">
        <v>21018</v>
      </c>
      <c r="B5226" t="s">
        <v>925</v>
      </c>
      <c r="C5226">
        <v>25910</v>
      </c>
      <c r="D5226" s="5">
        <v>84.5</v>
      </c>
      <c r="E5226" s="5">
        <f>D5226*C5226</f>
        <v>2189395</v>
      </c>
      <c r="F5226" t="s">
        <v>619</v>
      </c>
      <c r="G5226" s="7">
        <v>46447</v>
      </c>
      <c r="H5226">
        <v>1</v>
      </c>
      <c r="I5226" t="s">
        <v>16</v>
      </c>
      <c r="J5226" s="10" t="s">
        <v>21</v>
      </c>
      <c r="K5226" s="10">
        <v>20223733175</v>
      </c>
      <c r="L5226" t="s">
        <v>18</v>
      </c>
    </row>
    <row r="5227" spans="1:12" hidden="1" x14ac:dyDescent="0.25">
      <c r="A5227">
        <v>100617</v>
      </c>
      <c r="B5227" t="s">
        <v>2697</v>
      </c>
      <c r="C5227">
        <v>240</v>
      </c>
      <c r="D5227" s="5">
        <v>10105</v>
      </c>
      <c r="E5227" s="5">
        <f>D5227*C5227</f>
        <v>2425200</v>
      </c>
      <c r="F5227" t="s">
        <v>169</v>
      </c>
      <c r="G5227" s="7">
        <v>47467</v>
      </c>
      <c r="H5227">
        <v>2</v>
      </c>
      <c r="I5227" t="s">
        <v>16</v>
      </c>
      <c r="J5227" s="10" t="s">
        <v>60</v>
      </c>
      <c r="K5227" s="10">
        <v>30710657315</v>
      </c>
      <c r="L5227" t="s">
        <v>2698</v>
      </c>
    </row>
    <row r="5228" spans="1:12" x14ac:dyDescent="0.25">
      <c r="A5228">
        <v>77165</v>
      </c>
      <c r="B5228" t="s">
        <v>1905</v>
      </c>
      <c r="C5228">
        <v>210</v>
      </c>
      <c r="D5228" s="5">
        <v>9850</v>
      </c>
      <c r="E5228" s="5">
        <f>D5228*C5228</f>
        <v>2068500</v>
      </c>
      <c r="F5228" t="s">
        <v>1906</v>
      </c>
      <c r="G5228" s="7">
        <v>46447</v>
      </c>
      <c r="H5228">
        <v>1</v>
      </c>
      <c r="I5228" t="s">
        <v>16</v>
      </c>
      <c r="J5228" s="10" t="s">
        <v>21</v>
      </c>
      <c r="K5228" s="10">
        <v>20223733175</v>
      </c>
      <c r="L5228" t="s">
        <v>1906</v>
      </c>
    </row>
    <row r="5229" spans="1:12" hidden="1" x14ac:dyDescent="0.25">
      <c r="A5229">
        <v>100621</v>
      </c>
      <c r="B5229" t="s">
        <v>2699</v>
      </c>
      <c r="C5229">
        <v>60</v>
      </c>
      <c r="D5229" s="5">
        <v>350000</v>
      </c>
      <c r="E5229" s="5">
        <f>D5229*C5229</f>
        <v>21000000</v>
      </c>
      <c r="F5229" t="s">
        <v>2701</v>
      </c>
      <c r="G5229" s="7">
        <v>46356</v>
      </c>
      <c r="H5229">
        <v>2</v>
      </c>
      <c r="I5229" t="s">
        <v>16</v>
      </c>
      <c r="J5229" s="10" t="s">
        <v>135</v>
      </c>
      <c r="K5229" s="10">
        <v>30643531468</v>
      </c>
      <c r="L5229" t="s">
        <v>18</v>
      </c>
    </row>
    <row r="5230" spans="1:12" x14ac:dyDescent="0.25">
      <c r="A5230">
        <v>46058</v>
      </c>
      <c r="B5230" t="s">
        <v>1120</v>
      </c>
      <c r="C5230">
        <v>8400</v>
      </c>
      <c r="D5230" s="5">
        <v>232.5</v>
      </c>
      <c r="E5230" s="5">
        <f>D5230*C5230</f>
        <v>1953000</v>
      </c>
      <c r="F5230" t="s">
        <v>201</v>
      </c>
      <c r="G5230" s="7">
        <v>46447</v>
      </c>
      <c r="H5230">
        <v>1</v>
      </c>
      <c r="I5230" t="s">
        <v>16</v>
      </c>
      <c r="J5230" s="10" t="s">
        <v>21</v>
      </c>
      <c r="K5230" s="10">
        <v>20223733175</v>
      </c>
      <c r="L5230" t="s">
        <v>18</v>
      </c>
    </row>
    <row r="5231" spans="1:12" hidden="1" x14ac:dyDescent="0.25">
      <c r="A5231">
        <v>100623</v>
      </c>
      <c r="B5231" t="s">
        <v>2702</v>
      </c>
      <c r="C5231">
        <v>14274</v>
      </c>
      <c r="D5231" s="5">
        <v>1444</v>
      </c>
      <c r="E5231" s="5">
        <f>D5231*C5231</f>
        <v>20611656</v>
      </c>
      <c r="F5231" t="s">
        <v>112</v>
      </c>
      <c r="G5231" s="7">
        <v>47467</v>
      </c>
      <c r="H5231">
        <v>2</v>
      </c>
      <c r="I5231" t="s">
        <v>16</v>
      </c>
      <c r="J5231" s="10" t="s">
        <v>60</v>
      </c>
      <c r="K5231" s="10">
        <v>30710657315</v>
      </c>
      <c r="L5231" t="s">
        <v>18</v>
      </c>
    </row>
    <row r="5232" spans="1:12" hidden="1" x14ac:dyDescent="0.25">
      <c r="A5232">
        <v>100623</v>
      </c>
      <c r="B5232" t="s">
        <v>2702</v>
      </c>
      <c r="C5232">
        <v>14274</v>
      </c>
      <c r="D5232" s="5">
        <v>1654.18</v>
      </c>
      <c r="E5232" s="5">
        <f>D5232*C5232</f>
        <v>23611765.32</v>
      </c>
      <c r="F5232" t="s">
        <v>120</v>
      </c>
      <c r="G5232" s="7">
        <v>46732</v>
      </c>
      <c r="H5232">
        <v>3</v>
      </c>
      <c r="I5232" t="s">
        <v>16</v>
      </c>
      <c r="J5232" s="10" t="s">
        <v>121</v>
      </c>
      <c r="K5232" s="10">
        <v>30712205330</v>
      </c>
      <c r="L5232" t="s">
        <v>122</v>
      </c>
    </row>
    <row r="5233" spans="1:12" hidden="1" x14ac:dyDescent="0.25">
      <c r="A5233">
        <v>100623</v>
      </c>
      <c r="B5233" t="s">
        <v>2702</v>
      </c>
      <c r="C5233">
        <v>14274</v>
      </c>
      <c r="D5233" s="5">
        <v>2478.2399999999998</v>
      </c>
      <c r="E5233" s="5">
        <f>D5233*C5233</f>
        <v>35374397.759999998</v>
      </c>
      <c r="F5233" t="s">
        <v>508</v>
      </c>
      <c r="G5233" s="7">
        <v>46352</v>
      </c>
      <c r="H5233">
        <v>4</v>
      </c>
      <c r="I5233" t="s">
        <v>16</v>
      </c>
      <c r="J5233" s="10" t="s">
        <v>27</v>
      </c>
      <c r="K5233" s="10">
        <v>30707085882</v>
      </c>
      <c r="L5233" t="s">
        <v>35</v>
      </c>
    </row>
    <row r="5234" spans="1:12" x14ac:dyDescent="0.25">
      <c r="A5234">
        <v>1002</v>
      </c>
      <c r="B5234" t="s">
        <v>37</v>
      </c>
      <c r="C5234">
        <v>89249</v>
      </c>
      <c r="D5234" s="5">
        <v>19.8</v>
      </c>
      <c r="E5234" s="5">
        <f>D5234*C5234</f>
        <v>1767130.2</v>
      </c>
      <c r="F5234" t="s">
        <v>38</v>
      </c>
      <c r="G5234" s="7">
        <v>46447</v>
      </c>
      <c r="H5234">
        <v>1</v>
      </c>
      <c r="I5234" t="s">
        <v>16</v>
      </c>
      <c r="J5234" s="10" t="s">
        <v>21</v>
      </c>
      <c r="K5234" s="10">
        <v>20223733175</v>
      </c>
      <c r="L5234" t="s">
        <v>18</v>
      </c>
    </row>
    <row r="5235" spans="1:12" hidden="1" x14ac:dyDescent="0.25">
      <c r="A5235">
        <v>100624</v>
      </c>
      <c r="B5235" t="s">
        <v>2703</v>
      </c>
      <c r="C5235">
        <v>1050</v>
      </c>
      <c r="D5235" s="5">
        <v>2723.53</v>
      </c>
      <c r="E5235" s="5">
        <f>D5235*C5235</f>
        <v>2859706.5</v>
      </c>
      <c r="F5235" t="s">
        <v>120</v>
      </c>
      <c r="G5235" s="7">
        <v>46732</v>
      </c>
      <c r="H5235">
        <v>2</v>
      </c>
      <c r="I5235" t="s">
        <v>16</v>
      </c>
      <c r="J5235" s="10" t="s">
        <v>121</v>
      </c>
      <c r="K5235" s="10">
        <v>30712205330</v>
      </c>
      <c r="L5235" t="s">
        <v>361</v>
      </c>
    </row>
    <row r="5236" spans="1:12" hidden="1" x14ac:dyDescent="0.25">
      <c r="A5236">
        <v>100624</v>
      </c>
      <c r="B5236" t="s">
        <v>2703</v>
      </c>
      <c r="C5236">
        <v>1050</v>
      </c>
      <c r="D5236" s="5">
        <v>2786</v>
      </c>
      <c r="E5236" s="5">
        <f>D5236*C5236</f>
        <v>2925300</v>
      </c>
      <c r="F5236" t="s">
        <v>112</v>
      </c>
      <c r="G5236" s="7">
        <v>47467</v>
      </c>
      <c r="H5236">
        <v>3</v>
      </c>
      <c r="I5236" t="s">
        <v>16</v>
      </c>
      <c r="J5236" s="10" t="s">
        <v>60</v>
      </c>
      <c r="K5236" s="10">
        <v>30710657315</v>
      </c>
      <c r="L5236" t="s">
        <v>18</v>
      </c>
    </row>
    <row r="5237" spans="1:12" x14ac:dyDescent="0.25">
      <c r="A5237">
        <v>70575</v>
      </c>
      <c r="B5237" t="s">
        <v>1370</v>
      </c>
      <c r="C5237">
        <v>159</v>
      </c>
      <c r="D5237" s="5">
        <v>10962</v>
      </c>
      <c r="E5237" s="5">
        <f>D5237*C5237</f>
        <v>1742958</v>
      </c>
      <c r="F5237" t="s">
        <v>1371</v>
      </c>
      <c r="G5237" s="7">
        <v>46447</v>
      </c>
      <c r="H5237">
        <v>1</v>
      </c>
      <c r="I5237" t="s">
        <v>16</v>
      </c>
      <c r="J5237" s="10" t="s">
        <v>21</v>
      </c>
      <c r="K5237" s="10">
        <v>20223733175</v>
      </c>
      <c r="L5237" t="s">
        <v>18</v>
      </c>
    </row>
    <row r="5238" spans="1:12" x14ac:dyDescent="0.25">
      <c r="A5238">
        <v>76905</v>
      </c>
      <c r="B5238" t="s">
        <v>1855</v>
      </c>
      <c r="C5238">
        <v>6000</v>
      </c>
      <c r="D5238" s="5">
        <v>282.5</v>
      </c>
      <c r="E5238" s="5">
        <f>D5238*C5238</f>
        <v>1695000</v>
      </c>
      <c r="F5238" t="s">
        <v>1856</v>
      </c>
      <c r="G5238" s="7">
        <v>46447</v>
      </c>
      <c r="H5238">
        <v>1</v>
      </c>
      <c r="I5238" t="s">
        <v>16</v>
      </c>
      <c r="J5238" s="10" t="s">
        <v>21</v>
      </c>
      <c r="K5238" s="10">
        <v>20223733175</v>
      </c>
      <c r="L5238" t="s">
        <v>1856</v>
      </c>
    </row>
    <row r="5239" spans="1:12" x14ac:dyDescent="0.25">
      <c r="A5239">
        <v>5014</v>
      </c>
      <c r="B5239" t="s">
        <v>432</v>
      </c>
      <c r="C5239">
        <v>3740</v>
      </c>
      <c r="D5239" s="5">
        <v>420</v>
      </c>
      <c r="E5239" s="5">
        <f>D5239*C5239</f>
        <v>1570800</v>
      </c>
      <c r="F5239" t="s">
        <v>91</v>
      </c>
      <c r="G5239" s="7">
        <v>46447</v>
      </c>
      <c r="H5239">
        <v>1</v>
      </c>
      <c r="I5239" t="s">
        <v>16</v>
      </c>
      <c r="J5239" s="10" t="s">
        <v>21</v>
      </c>
      <c r="K5239" s="10">
        <v>20223733175</v>
      </c>
      <c r="L5239" t="s">
        <v>91</v>
      </c>
    </row>
    <row r="5240" spans="1:12" hidden="1" x14ac:dyDescent="0.25">
      <c r="A5240">
        <v>100628</v>
      </c>
      <c r="B5240" t="s">
        <v>2706</v>
      </c>
      <c r="C5240">
        <v>124111</v>
      </c>
      <c r="D5240" s="5">
        <v>1588</v>
      </c>
      <c r="E5240" s="5">
        <f>D5240*C5240</f>
        <v>197088268</v>
      </c>
      <c r="F5240" t="s">
        <v>112</v>
      </c>
      <c r="G5240" s="7">
        <v>47467</v>
      </c>
      <c r="H5240">
        <v>2</v>
      </c>
      <c r="I5240" t="s">
        <v>16</v>
      </c>
      <c r="J5240" s="10" t="s">
        <v>60</v>
      </c>
      <c r="K5240" s="10">
        <v>30710657315</v>
      </c>
      <c r="L5240" t="s">
        <v>18</v>
      </c>
    </row>
    <row r="5241" spans="1:12" hidden="1" x14ac:dyDescent="0.25">
      <c r="A5241">
        <v>100628</v>
      </c>
      <c r="B5241" t="s">
        <v>2706</v>
      </c>
      <c r="C5241">
        <v>124111</v>
      </c>
      <c r="D5241" s="5">
        <v>1670</v>
      </c>
      <c r="E5241" s="5">
        <f>D5241*C5241</f>
        <v>207265370</v>
      </c>
      <c r="F5241" t="s">
        <v>168</v>
      </c>
      <c r="G5241" s="7">
        <v>46721</v>
      </c>
      <c r="H5241">
        <v>3</v>
      </c>
      <c r="I5241" t="s">
        <v>16</v>
      </c>
      <c r="J5241" s="10" t="s">
        <v>94</v>
      </c>
      <c r="K5241" s="10">
        <v>30709932361</v>
      </c>
      <c r="L5241" t="s">
        <v>18</v>
      </c>
    </row>
    <row r="5242" spans="1:12" x14ac:dyDescent="0.25">
      <c r="A5242">
        <v>70350</v>
      </c>
      <c r="B5242" t="s">
        <v>1265</v>
      </c>
      <c r="C5242">
        <v>1170</v>
      </c>
      <c r="D5242" s="5">
        <v>1285</v>
      </c>
      <c r="E5242" s="5">
        <f>D5242*C5242</f>
        <v>1503450</v>
      </c>
      <c r="F5242" t="s">
        <v>177</v>
      </c>
      <c r="G5242" s="7">
        <v>46447</v>
      </c>
      <c r="H5242">
        <v>1</v>
      </c>
      <c r="I5242" t="s">
        <v>16</v>
      </c>
      <c r="J5242" s="10" t="s">
        <v>21</v>
      </c>
      <c r="K5242" s="10">
        <v>20223733175</v>
      </c>
      <c r="L5242" t="s">
        <v>18</v>
      </c>
    </row>
    <row r="5243" spans="1:12" hidden="1" x14ac:dyDescent="0.25">
      <c r="A5243">
        <v>100629</v>
      </c>
      <c r="B5243" t="s">
        <v>2708</v>
      </c>
      <c r="C5243">
        <v>120</v>
      </c>
      <c r="D5243" s="5">
        <v>5200</v>
      </c>
      <c r="E5243" s="5">
        <f>D5243*C5243</f>
        <v>624000</v>
      </c>
      <c r="F5243" t="s">
        <v>112</v>
      </c>
      <c r="G5243" s="7">
        <v>47467</v>
      </c>
      <c r="H5243">
        <v>2</v>
      </c>
      <c r="I5243" t="s">
        <v>16</v>
      </c>
      <c r="J5243" s="10" t="s">
        <v>60</v>
      </c>
      <c r="K5243" s="10">
        <v>30710657315</v>
      </c>
      <c r="L5243" t="s">
        <v>18</v>
      </c>
    </row>
    <row r="5244" spans="1:12" hidden="1" x14ac:dyDescent="0.25">
      <c r="A5244">
        <v>100629</v>
      </c>
      <c r="B5244" t="s">
        <v>2708</v>
      </c>
      <c r="C5244">
        <v>120</v>
      </c>
      <c r="D5244" s="5">
        <v>6497.62</v>
      </c>
      <c r="E5244" s="5">
        <f>D5244*C5244</f>
        <v>779714.4</v>
      </c>
      <c r="F5244" t="s">
        <v>112</v>
      </c>
      <c r="G5244" s="7">
        <v>46352</v>
      </c>
      <c r="H5244">
        <v>3</v>
      </c>
      <c r="I5244" t="s">
        <v>16</v>
      </c>
      <c r="J5244" s="10" t="s">
        <v>27</v>
      </c>
      <c r="K5244" s="10">
        <v>30707085882</v>
      </c>
      <c r="L5244" t="s">
        <v>587</v>
      </c>
    </row>
    <row r="5245" spans="1:12" x14ac:dyDescent="0.25">
      <c r="A5245">
        <v>100236</v>
      </c>
      <c r="B5245" t="s">
        <v>2655</v>
      </c>
      <c r="C5245">
        <v>45</v>
      </c>
      <c r="D5245" s="5">
        <v>32998</v>
      </c>
      <c r="E5245" s="5">
        <f>D5245*C5245</f>
        <v>1484910</v>
      </c>
      <c r="F5245" t="s">
        <v>2656</v>
      </c>
      <c r="G5245" s="7">
        <v>46447</v>
      </c>
      <c r="H5245">
        <v>1</v>
      </c>
      <c r="I5245" t="s">
        <v>16</v>
      </c>
      <c r="J5245" s="10" t="s">
        <v>21</v>
      </c>
      <c r="K5245" s="10">
        <v>20223733175</v>
      </c>
      <c r="L5245" t="s">
        <v>2656</v>
      </c>
    </row>
    <row r="5246" spans="1:12" hidden="1" x14ac:dyDescent="0.25">
      <c r="A5246">
        <v>100630</v>
      </c>
      <c r="B5246" t="s">
        <v>2709</v>
      </c>
      <c r="C5246">
        <v>16500</v>
      </c>
      <c r="D5246" s="5">
        <v>1407.17</v>
      </c>
      <c r="E5246" s="5">
        <f>D5246*C5246</f>
        <v>23218305</v>
      </c>
      <c r="F5246" t="s">
        <v>120</v>
      </c>
      <c r="G5246" s="7">
        <v>46732</v>
      </c>
      <c r="H5246">
        <v>2</v>
      </c>
      <c r="I5246" t="s">
        <v>16</v>
      </c>
      <c r="J5246" s="10" t="s">
        <v>121</v>
      </c>
      <c r="K5246" s="10">
        <v>30712205330</v>
      </c>
      <c r="L5246" t="s">
        <v>2710</v>
      </c>
    </row>
    <row r="5247" spans="1:12" hidden="1" x14ac:dyDescent="0.25">
      <c r="A5247">
        <v>100630</v>
      </c>
      <c r="B5247" t="s">
        <v>2709</v>
      </c>
      <c r="C5247">
        <v>16500</v>
      </c>
      <c r="D5247" s="5">
        <v>1414</v>
      </c>
      <c r="E5247" s="5">
        <f>D5247*C5247</f>
        <v>23331000</v>
      </c>
      <c r="F5247" t="s">
        <v>112</v>
      </c>
      <c r="G5247" s="7">
        <v>47467</v>
      </c>
      <c r="H5247">
        <v>3</v>
      </c>
      <c r="I5247" t="s">
        <v>16</v>
      </c>
      <c r="J5247" s="10" t="s">
        <v>60</v>
      </c>
      <c r="K5247" s="10">
        <v>30710657315</v>
      </c>
      <c r="L5247" t="s">
        <v>18</v>
      </c>
    </row>
    <row r="5248" spans="1:12" hidden="1" x14ac:dyDescent="0.25">
      <c r="A5248">
        <v>100630</v>
      </c>
      <c r="B5248" t="s">
        <v>2709</v>
      </c>
      <c r="C5248">
        <v>16500</v>
      </c>
      <c r="D5248" s="5">
        <v>1988.64</v>
      </c>
      <c r="E5248" s="5">
        <f>D5248*C5248</f>
        <v>32812560</v>
      </c>
      <c r="F5248" t="s">
        <v>508</v>
      </c>
      <c r="G5248" s="7">
        <v>46352</v>
      </c>
      <c r="H5248">
        <v>4</v>
      </c>
      <c r="I5248" t="s">
        <v>16</v>
      </c>
      <c r="J5248" s="10" t="s">
        <v>27</v>
      </c>
      <c r="K5248" s="10">
        <v>30707085882</v>
      </c>
      <c r="L5248" t="s">
        <v>222</v>
      </c>
    </row>
    <row r="5249" spans="1:12" x14ac:dyDescent="0.25">
      <c r="A5249">
        <v>6030</v>
      </c>
      <c r="B5249" t="s">
        <v>480</v>
      </c>
      <c r="C5249">
        <v>1440</v>
      </c>
      <c r="D5249" s="5">
        <v>1020</v>
      </c>
      <c r="E5249" s="5">
        <f>D5249*C5249</f>
        <v>1468800</v>
      </c>
      <c r="F5249" t="s">
        <v>201</v>
      </c>
      <c r="G5249" s="7">
        <v>46447</v>
      </c>
      <c r="H5249">
        <v>1</v>
      </c>
      <c r="I5249" t="s">
        <v>16</v>
      </c>
      <c r="J5249" s="10" t="s">
        <v>21</v>
      </c>
      <c r="K5249" s="10">
        <v>20223733175</v>
      </c>
      <c r="L5249" t="s">
        <v>18</v>
      </c>
    </row>
    <row r="5250" spans="1:12" hidden="1" x14ac:dyDescent="0.25">
      <c r="A5250">
        <v>100632</v>
      </c>
      <c r="B5250" t="s">
        <v>2711</v>
      </c>
      <c r="C5250">
        <v>485002</v>
      </c>
      <c r="D5250" s="5">
        <v>1452</v>
      </c>
      <c r="E5250" s="5">
        <f>D5250*C5250</f>
        <v>704222904</v>
      </c>
      <c r="F5250" t="s">
        <v>2713</v>
      </c>
      <c r="G5250" s="7">
        <v>47467</v>
      </c>
      <c r="H5250">
        <v>2</v>
      </c>
      <c r="I5250" t="s">
        <v>16</v>
      </c>
      <c r="J5250" s="10" t="s">
        <v>60</v>
      </c>
      <c r="K5250" s="10">
        <v>30710657315</v>
      </c>
      <c r="L5250" t="s">
        <v>18</v>
      </c>
    </row>
    <row r="5251" spans="1:12" hidden="1" x14ac:dyDescent="0.25">
      <c r="A5251">
        <v>100632</v>
      </c>
      <c r="B5251" t="s">
        <v>2711</v>
      </c>
      <c r="C5251">
        <v>485002</v>
      </c>
      <c r="D5251" s="5">
        <v>1580</v>
      </c>
      <c r="E5251" s="5">
        <f>D5251*C5251</f>
        <v>766303160</v>
      </c>
      <c r="F5251" t="s">
        <v>168</v>
      </c>
      <c r="G5251" s="7">
        <v>46721</v>
      </c>
      <c r="H5251">
        <v>3</v>
      </c>
      <c r="I5251" t="s">
        <v>16</v>
      </c>
      <c r="J5251" s="10" t="s">
        <v>94</v>
      </c>
      <c r="K5251" s="10">
        <v>30709932361</v>
      </c>
      <c r="L5251" t="s">
        <v>18</v>
      </c>
    </row>
    <row r="5252" spans="1:12" hidden="1" x14ac:dyDescent="0.25">
      <c r="A5252">
        <v>100632</v>
      </c>
      <c r="B5252" t="s">
        <v>2711</v>
      </c>
      <c r="C5252">
        <v>485002</v>
      </c>
      <c r="D5252" s="5">
        <v>2055.7199999999998</v>
      </c>
      <c r="E5252" s="5">
        <f>D5252*C5252</f>
        <v>997028311.43999994</v>
      </c>
      <c r="F5252" t="s">
        <v>2714</v>
      </c>
      <c r="G5252" s="7">
        <v>46352</v>
      </c>
      <c r="H5252">
        <v>4</v>
      </c>
      <c r="I5252" t="s">
        <v>16</v>
      </c>
      <c r="J5252" s="10" t="s">
        <v>27</v>
      </c>
      <c r="K5252" s="10">
        <v>30707085882</v>
      </c>
      <c r="L5252" t="s">
        <v>96</v>
      </c>
    </row>
    <row r="5253" spans="1:12" x14ac:dyDescent="0.25">
      <c r="A5253">
        <v>71784</v>
      </c>
      <c r="B5253" t="s">
        <v>1523</v>
      </c>
      <c r="C5253">
        <v>1330</v>
      </c>
      <c r="D5253" s="5">
        <v>998</v>
      </c>
      <c r="E5253" s="5">
        <f>D5253*C5253</f>
        <v>1327340</v>
      </c>
      <c r="F5253" t="s">
        <v>1524</v>
      </c>
      <c r="G5253" s="7">
        <v>46447</v>
      </c>
      <c r="H5253">
        <v>1</v>
      </c>
      <c r="I5253" t="s">
        <v>16</v>
      </c>
      <c r="J5253" s="10" t="s">
        <v>21</v>
      </c>
      <c r="K5253" s="10">
        <v>20223733175</v>
      </c>
      <c r="L5253" t="s">
        <v>18</v>
      </c>
    </row>
    <row r="5254" spans="1:12" hidden="1" x14ac:dyDescent="0.25">
      <c r="A5254">
        <v>100633</v>
      </c>
      <c r="B5254" t="s">
        <v>2715</v>
      </c>
      <c r="C5254">
        <v>12056</v>
      </c>
      <c r="D5254" s="5">
        <v>2204.9499999999998</v>
      </c>
      <c r="E5254" s="5">
        <f>D5254*C5254</f>
        <v>26582877.199999999</v>
      </c>
      <c r="F5254" t="s">
        <v>120</v>
      </c>
      <c r="G5254" s="7">
        <v>46732</v>
      </c>
      <c r="H5254">
        <v>2</v>
      </c>
      <c r="I5254" t="s">
        <v>16</v>
      </c>
      <c r="J5254" s="10" t="s">
        <v>121</v>
      </c>
      <c r="K5254" s="10">
        <v>30712205330</v>
      </c>
      <c r="L5254" t="s">
        <v>1383</v>
      </c>
    </row>
    <row r="5255" spans="1:12" hidden="1" x14ac:dyDescent="0.25">
      <c r="A5255">
        <v>100633</v>
      </c>
      <c r="B5255" t="s">
        <v>2715</v>
      </c>
      <c r="C5255">
        <v>12056</v>
      </c>
      <c r="D5255" s="5">
        <v>2212</v>
      </c>
      <c r="E5255" s="5">
        <f>D5255*C5255</f>
        <v>26667872</v>
      </c>
      <c r="F5255" t="s">
        <v>168</v>
      </c>
      <c r="G5255" s="7">
        <v>46721</v>
      </c>
      <c r="H5255">
        <v>3</v>
      </c>
      <c r="I5255" t="s">
        <v>16</v>
      </c>
      <c r="J5255" s="10" t="s">
        <v>94</v>
      </c>
      <c r="K5255" s="10">
        <v>30709932361</v>
      </c>
      <c r="L5255" t="s">
        <v>18</v>
      </c>
    </row>
    <row r="5256" spans="1:12" x14ac:dyDescent="0.25">
      <c r="A5256">
        <v>76544</v>
      </c>
      <c r="B5256" t="s">
        <v>1816</v>
      </c>
      <c r="C5256">
        <v>36</v>
      </c>
      <c r="D5256" s="5">
        <v>36500</v>
      </c>
      <c r="E5256" s="5">
        <f>D5256*C5256</f>
        <v>1314000</v>
      </c>
      <c r="F5256" t="s">
        <v>1817</v>
      </c>
      <c r="G5256" s="7">
        <v>46447</v>
      </c>
      <c r="H5256">
        <v>1</v>
      </c>
      <c r="I5256" t="s">
        <v>16</v>
      </c>
      <c r="J5256" s="10" t="s">
        <v>21</v>
      </c>
      <c r="K5256" s="10">
        <v>20223733175</v>
      </c>
      <c r="L5256" t="s">
        <v>1817</v>
      </c>
    </row>
    <row r="5257" spans="1:12" hidden="1" x14ac:dyDescent="0.25">
      <c r="A5257">
        <v>100647</v>
      </c>
      <c r="B5257" t="s">
        <v>2716</v>
      </c>
      <c r="C5257">
        <v>600</v>
      </c>
      <c r="D5257" s="5">
        <v>3378.74</v>
      </c>
      <c r="E5257" s="5">
        <f>D5257*C5257</f>
        <v>2027243.9999999998</v>
      </c>
      <c r="F5257" t="s">
        <v>396</v>
      </c>
      <c r="G5257" s="7">
        <v>46356</v>
      </c>
      <c r="H5257">
        <v>2</v>
      </c>
      <c r="I5257" t="s">
        <v>16</v>
      </c>
      <c r="J5257" s="10" t="s">
        <v>36</v>
      </c>
      <c r="K5257" s="10">
        <v>30710138474</v>
      </c>
      <c r="L5257" t="s">
        <v>18</v>
      </c>
    </row>
    <row r="5258" spans="1:12" hidden="1" x14ac:dyDescent="0.25">
      <c r="A5258">
        <v>100647</v>
      </c>
      <c r="B5258" t="s">
        <v>2716</v>
      </c>
      <c r="C5258">
        <v>600</v>
      </c>
      <c r="D5258" s="5">
        <v>5050</v>
      </c>
      <c r="E5258" s="5">
        <f>D5258*C5258</f>
        <v>3030000</v>
      </c>
      <c r="F5258" t="s">
        <v>2717</v>
      </c>
      <c r="G5258" s="7">
        <v>46477</v>
      </c>
      <c r="H5258">
        <v>3</v>
      </c>
      <c r="I5258" t="s">
        <v>16</v>
      </c>
      <c r="J5258" s="10" t="s">
        <v>23</v>
      </c>
      <c r="K5258" s="10">
        <v>30708650885</v>
      </c>
      <c r="L5258" t="s">
        <v>18</v>
      </c>
    </row>
    <row r="5259" spans="1:12" hidden="1" x14ac:dyDescent="0.25">
      <c r="A5259">
        <v>100647</v>
      </c>
      <c r="B5259" t="s">
        <v>2716</v>
      </c>
      <c r="C5259">
        <v>600</v>
      </c>
      <c r="D5259" s="5">
        <v>6250</v>
      </c>
      <c r="E5259" s="5">
        <f>D5259*C5259</f>
        <v>3750000</v>
      </c>
      <c r="F5259" t="s">
        <v>155</v>
      </c>
      <c r="G5259" s="7">
        <v>47058</v>
      </c>
      <c r="H5259">
        <v>4</v>
      </c>
      <c r="I5259" t="s">
        <v>16</v>
      </c>
      <c r="J5259" s="10" t="s">
        <v>20</v>
      </c>
      <c r="K5259" s="10">
        <v>30709928844</v>
      </c>
      <c r="L5259" t="s">
        <v>18</v>
      </c>
    </row>
    <row r="5260" spans="1:12" x14ac:dyDescent="0.25">
      <c r="A5260">
        <v>4008</v>
      </c>
      <c r="B5260" t="s">
        <v>350</v>
      </c>
      <c r="C5260">
        <v>180</v>
      </c>
      <c r="D5260" s="5">
        <v>6998</v>
      </c>
      <c r="E5260" s="5">
        <f>D5260*C5260</f>
        <v>1259640</v>
      </c>
      <c r="F5260" t="s">
        <v>159</v>
      </c>
      <c r="G5260" s="7">
        <v>46447</v>
      </c>
      <c r="H5260">
        <v>1</v>
      </c>
      <c r="I5260" t="s">
        <v>16</v>
      </c>
      <c r="J5260" s="10" t="s">
        <v>21</v>
      </c>
      <c r="K5260" s="10">
        <v>20223733175</v>
      </c>
      <c r="L5260" t="s">
        <v>18</v>
      </c>
    </row>
    <row r="5261" spans="1:12" hidden="1" x14ac:dyDescent="0.25">
      <c r="A5261">
        <v>100650</v>
      </c>
      <c r="B5261" t="s">
        <v>2718</v>
      </c>
      <c r="C5261">
        <v>1</v>
      </c>
      <c r="D5261" s="5">
        <v>664350</v>
      </c>
      <c r="E5261" s="5">
        <f>D5261*C5261</f>
        <v>664350</v>
      </c>
      <c r="F5261" t="s">
        <v>2664</v>
      </c>
      <c r="G5261" s="7">
        <v>46418</v>
      </c>
      <c r="H5261">
        <v>2</v>
      </c>
      <c r="I5261" t="s">
        <v>16</v>
      </c>
      <c r="J5261" s="10" t="s">
        <v>31</v>
      </c>
      <c r="K5261" s="10">
        <v>30699754486</v>
      </c>
      <c r="L5261" t="s">
        <v>18</v>
      </c>
    </row>
    <row r="5262" spans="1:12" hidden="1" x14ac:dyDescent="0.25">
      <c r="A5262">
        <v>100650</v>
      </c>
      <c r="B5262" t="s">
        <v>2718</v>
      </c>
      <c r="C5262">
        <v>1</v>
      </c>
      <c r="D5262" s="5">
        <v>687591</v>
      </c>
      <c r="E5262" s="5">
        <f>D5262*C5262</f>
        <v>687591</v>
      </c>
      <c r="F5262" t="s">
        <v>2721</v>
      </c>
      <c r="G5262" s="7">
        <v>46752</v>
      </c>
      <c r="H5262">
        <v>3</v>
      </c>
      <c r="I5262" t="s">
        <v>16</v>
      </c>
      <c r="J5262" s="10" t="s">
        <v>84</v>
      </c>
      <c r="K5262" s="10">
        <v>30638092448</v>
      </c>
      <c r="L5262" t="s">
        <v>2722</v>
      </c>
    </row>
    <row r="5263" spans="1:12" hidden="1" x14ac:dyDescent="0.25">
      <c r="A5263">
        <v>100650</v>
      </c>
      <c r="B5263" t="s">
        <v>2718</v>
      </c>
      <c r="C5263">
        <v>1</v>
      </c>
      <c r="D5263" s="5">
        <v>716598</v>
      </c>
      <c r="E5263" s="5">
        <f>D5263*C5263</f>
        <v>716598</v>
      </c>
      <c r="F5263" t="s">
        <v>2723</v>
      </c>
      <c r="G5263" s="7">
        <v>46477</v>
      </c>
      <c r="H5263">
        <v>4</v>
      </c>
      <c r="I5263" t="s">
        <v>16</v>
      </c>
      <c r="J5263" s="10" t="s">
        <v>23</v>
      </c>
      <c r="K5263" s="10">
        <v>30708650885</v>
      </c>
      <c r="L5263" t="s">
        <v>18</v>
      </c>
    </row>
    <row r="5264" spans="1:12" x14ac:dyDescent="0.25">
      <c r="A5264">
        <v>989550</v>
      </c>
      <c r="B5264" t="s">
        <v>2981</v>
      </c>
      <c r="C5264">
        <v>39</v>
      </c>
      <c r="D5264" s="5">
        <v>31580</v>
      </c>
      <c r="E5264" s="5">
        <f>D5264*C5264</f>
        <v>1231620</v>
      </c>
      <c r="F5264" t="s">
        <v>2982</v>
      </c>
      <c r="G5264" s="7">
        <v>46447</v>
      </c>
      <c r="H5264">
        <v>1</v>
      </c>
      <c r="I5264" t="s">
        <v>16</v>
      </c>
      <c r="J5264" s="10" t="s">
        <v>21</v>
      </c>
      <c r="K5264" s="10">
        <v>20223733175</v>
      </c>
      <c r="L5264" t="s">
        <v>2982</v>
      </c>
    </row>
    <row r="5265" spans="1:12" hidden="1" x14ac:dyDescent="0.25">
      <c r="A5265">
        <v>100660</v>
      </c>
      <c r="B5265" t="s">
        <v>2724</v>
      </c>
      <c r="C5265">
        <v>1</v>
      </c>
      <c r="D5265" s="5">
        <v>933</v>
      </c>
      <c r="E5265" s="5">
        <f>D5265*C5265</f>
        <v>933</v>
      </c>
      <c r="F5265" t="s">
        <v>2725</v>
      </c>
      <c r="G5265" s="7">
        <v>46599</v>
      </c>
      <c r="H5265">
        <v>2</v>
      </c>
      <c r="I5265" t="s">
        <v>16</v>
      </c>
      <c r="J5265" s="10" t="s">
        <v>84</v>
      </c>
      <c r="K5265" s="10">
        <v>30638092448</v>
      </c>
      <c r="L5265" t="s">
        <v>2726</v>
      </c>
    </row>
    <row r="5266" spans="1:12" hidden="1" x14ac:dyDescent="0.25">
      <c r="A5266">
        <v>100660</v>
      </c>
      <c r="B5266" t="s">
        <v>2724</v>
      </c>
      <c r="C5266">
        <v>1</v>
      </c>
      <c r="D5266" s="5">
        <v>957</v>
      </c>
      <c r="E5266" s="5">
        <f>D5266*C5266</f>
        <v>957</v>
      </c>
      <c r="F5266" t="s">
        <v>602</v>
      </c>
      <c r="G5266" s="7">
        <v>46418</v>
      </c>
      <c r="H5266">
        <v>3</v>
      </c>
      <c r="I5266" t="s">
        <v>16</v>
      </c>
      <c r="J5266" s="10" t="s">
        <v>31</v>
      </c>
      <c r="K5266" s="10">
        <v>30699754486</v>
      </c>
      <c r="L5266" t="s">
        <v>18</v>
      </c>
    </row>
    <row r="5267" spans="1:12" hidden="1" x14ac:dyDescent="0.25">
      <c r="A5267">
        <v>100660</v>
      </c>
      <c r="B5267" t="s">
        <v>2724</v>
      </c>
      <c r="C5267">
        <v>1</v>
      </c>
      <c r="D5267" s="5">
        <v>1096.6600000000001</v>
      </c>
      <c r="E5267" s="5">
        <f>D5267*C5267</f>
        <v>1096.6600000000001</v>
      </c>
      <c r="F5267" t="s">
        <v>191</v>
      </c>
      <c r="G5267" s="7">
        <v>46700</v>
      </c>
      <c r="H5267">
        <v>4</v>
      </c>
      <c r="I5267" t="s">
        <v>16</v>
      </c>
      <c r="J5267" s="10" t="s">
        <v>69</v>
      </c>
      <c r="K5267" s="10">
        <v>30709365459</v>
      </c>
      <c r="L5267" t="s">
        <v>18</v>
      </c>
    </row>
    <row r="5268" spans="1:12" hidden="1" x14ac:dyDescent="0.25">
      <c r="A5268">
        <v>100660</v>
      </c>
      <c r="B5268" t="s">
        <v>2724</v>
      </c>
      <c r="C5268">
        <v>1</v>
      </c>
      <c r="D5268" s="5">
        <v>1147.2</v>
      </c>
      <c r="E5268" s="5">
        <f>D5268*C5268</f>
        <v>1147.2</v>
      </c>
      <c r="F5268" t="s">
        <v>2727</v>
      </c>
      <c r="G5268" s="7">
        <v>46386</v>
      </c>
      <c r="H5268">
        <v>5</v>
      </c>
      <c r="I5268" t="s">
        <v>16</v>
      </c>
      <c r="J5268" s="10" t="s">
        <v>281</v>
      </c>
      <c r="K5268" s="10">
        <v>30715865773</v>
      </c>
      <c r="L5268" t="s">
        <v>18</v>
      </c>
    </row>
    <row r="5269" spans="1:12" hidden="1" x14ac:dyDescent="0.25">
      <c r="A5269">
        <v>100660</v>
      </c>
      <c r="B5269" t="s">
        <v>2724</v>
      </c>
      <c r="C5269">
        <v>1</v>
      </c>
      <c r="D5269" s="5">
        <v>1230</v>
      </c>
      <c r="E5269" s="5">
        <f>D5269*C5269</f>
        <v>1230</v>
      </c>
      <c r="F5269" t="s">
        <v>602</v>
      </c>
      <c r="G5269" s="7">
        <v>46356</v>
      </c>
      <c r="H5269">
        <v>6</v>
      </c>
      <c r="I5269" t="s">
        <v>16</v>
      </c>
      <c r="J5269" s="10" t="s">
        <v>22</v>
      </c>
      <c r="K5269" s="10">
        <v>20295072750</v>
      </c>
      <c r="L5269" t="s">
        <v>18</v>
      </c>
    </row>
    <row r="5270" spans="1:12" hidden="1" x14ac:dyDescent="0.25">
      <c r="A5270">
        <v>100660</v>
      </c>
      <c r="B5270" t="s">
        <v>2724</v>
      </c>
      <c r="C5270">
        <v>1</v>
      </c>
      <c r="D5270" s="5">
        <v>1410</v>
      </c>
      <c r="E5270" s="5">
        <f>D5270*C5270</f>
        <v>1410</v>
      </c>
      <c r="F5270" t="s">
        <v>2728</v>
      </c>
      <c r="G5270" s="7">
        <v>46701</v>
      </c>
      <c r="H5270">
        <v>7</v>
      </c>
      <c r="I5270" t="s">
        <v>16</v>
      </c>
      <c r="J5270" s="10" t="s">
        <v>423</v>
      </c>
      <c r="K5270" s="10">
        <v>30639415550</v>
      </c>
      <c r="L5270" t="s">
        <v>18</v>
      </c>
    </row>
    <row r="5271" spans="1:12" hidden="1" x14ac:dyDescent="0.25">
      <c r="A5271">
        <v>100660</v>
      </c>
      <c r="B5271" t="s">
        <v>2724</v>
      </c>
      <c r="C5271">
        <v>1</v>
      </c>
      <c r="D5271" s="5">
        <v>1625</v>
      </c>
      <c r="E5271" s="5">
        <f>D5271*C5271</f>
        <v>1625</v>
      </c>
      <c r="F5271" t="s">
        <v>2729</v>
      </c>
      <c r="G5271" s="7">
        <v>46477</v>
      </c>
      <c r="H5271">
        <v>8</v>
      </c>
      <c r="I5271" t="s">
        <v>16</v>
      </c>
      <c r="J5271" s="10" t="s">
        <v>23</v>
      </c>
      <c r="K5271" s="10">
        <v>30708650885</v>
      </c>
      <c r="L5271" t="s">
        <v>18</v>
      </c>
    </row>
    <row r="5272" spans="1:12" hidden="1" x14ac:dyDescent="0.25">
      <c r="A5272">
        <v>100660</v>
      </c>
      <c r="B5272" t="s">
        <v>2724</v>
      </c>
      <c r="C5272">
        <v>1</v>
      </c>
      <c r="D5272" s="5">
        <v>6431.05</v>
      </c>
      <c r="E5272" s="5">
        <f>D5272*C5272</f>
        <v>6431.05</v>
      </c>
      <c r="F5272" t="s">
        <v>66</v>
      </c>
      <c r="G5272" s="7">
        <v>46435</v>
      </c>
      <c r="H5272">
        <v>9</v>
      </c>
      <c r="I5272" t="s">
        <v>16</v>
      </c>
      <c r="J5272" s="10" t="s">
        <v>67</v>
      </c>
      <c r="K5272" s="10">
        <v>27266633543</v>
      </c>
      <c r="L5272" t="s">
        <v>18</v>
      </c>
    </row>
    <row r="5273" spans="1:12" hidden="1" x14ac:dyDescent="0.25">
      <c r="A5273">
        <v>100660</v>
      </c>
      <c r="B5273" t="s">
        <v>2724</v>
      </c>
      <c r="C5273">
        <v>1</v>
      </c>
      <c r="D5273" s="5">
        <v>672235.36</v>
      </c>
      <c r="E5273" s="5">
        <f>D5273*C5273</f>
        <v>672235.36</v>
      </c>
      <c r="F5273" t="s">
        <v>66</v>
      </c>
      <c r="G5273" s="7">
        <v>46903</v>
      </c>
      <c r="H5273">
        <v>10</v>
      </c>
      <c r="I5273" t="s">
        <v>16</v>
      </c>
      <c r="J5273" s="10" t="s">
        <v>57</v>
      </c>
      <c r="K5273" s="10">
        <v>30712134042</v>
      </c>
      <c r="L5273" t="s">
        <v>18</v>
      </c>
    </row>
    <row r="5274" spans="1:12" x14ac:dyDescent="0.25">
      <c r="A5274">
        <v>70942</v>
      </c>
      <c r="B5274" t="s">
        <v>1454</v>
      </c>
      <c r="C5274">
        <v>123</v>
      </c>
      <c r="D5274" s="5">
        <v>8950</v>
      </c>
      <c r="E5274" s="5">
        <f>D5274*C5274</f>
        <v>1100850</v>
      </c>
      <c r="F5274" t="s">
        <v>1455</v>
      </c>
      <c r="G5274" s="7">
        <v>46447</v>
      </c>
      <c r="H5274">
        <v>1</v>
      </c>
      <c r="I5274" t="s">
        <v>16</v>
      </c>
      <c r="J5274" s="10" t="s">
        <v>21</v>
      </c>
      <c r="K5274" s="10">
        <v>20223733175</v>
      </c>
      <c r="L5274" t="s">
        <v>1455</v>
      </c>
    </row>
    <row r="5275" spans="1:12" hidden="1" x14ac:dyDescent="0.25">
      <c r="A5275">
        <v>100754</v>
      </c>
      <c r="B5275" t="s">
        <v>2730</v>
      </c>
      <c r="C5275">
        <v>1</v>
      </c>
      <c r="D5275" s="5">
        <v>1783186.7</v>
      </c>
      <c r="E5275" s="5">
        <f>D5275*C5275</f>
        <v>1783186.7</v>
      </c>
      <c r="F5275" t="s">
        <v>2732</v>
      </c>
      <c r="G5275" s="7">
        <v>46387</v>
      </c>
      <c r="H5275">
        <v>2</v>
      </c>
      <c r="I5275" t="s">
        <v>16</v>
      </c>
      <c r="J5275" s="10" t="s">
        <v>81</v>
      </c>
      <c r="K5275" s="10">
        <v>30519702718</v>
      </c>
      <c r="L5275" t="s">
        <v>453</v>
      </c>
    </row>
    <row r="5276" spans="1:12" hidden="1" x14ac:dyDescent="0.25">
      <c r="A5276">
        <v>100754</v>
      </c>
      <c r="B5276" t="s">
        <v>2730</v>
      </c>
      <c r="C5276">
        <v>1</v>
      </c>
      <c r="D5276" s="5">
        <v>1923400</v>
      </c>
      <c r="E5276" s="5">
        <f>D5276*C5276</f>
        <v>1923400</v>
      </c>
      <c r="F5276" t="s">
        <v>2733</v>
      </c>
      <c r="G5276" s="7">
        <v>46418</v>
      </c>
      <c r="H5276">
        <v>3</v>
      </c>
      <c r="I5276" t="s">
        <v>16</v>
      </c>
      <c r="J5276" s="10" t="s">
        <v>31</v>
      </c>
      <c r="K5276" s="10">
        <v>30699754486</v>
      </c>
      <c r="L5276" t="s">
        <v>18</v>
      </c>
    </row>
    <row r="5277" spans="1:12" hidden="1" x14ac:dyDescent="0.25">
      <c r="A5277">
        <v>100754</v>
      </c>
      <c r="B5277" t="s">
        <v>2730</v>
      </c>
      <c r="C5277">
        <v>1</v>
      </c>
      <c r="D5277" s="5">
        <v>2453740</v>
      </c>
      <c r="E5277" s="5">
        <f>D5277*C5277</f>
        <v>2453740</v>
      </c>
      <c r="F5277" t="s">
        <v>2734</v>
      </c>
      <c r="G5277" s="7">
        <v>46477</v>
      </c>
      <c r="H5277">
        <v>4</v>
      </c>
      <c r="I5277" t="s">
        <v>16</v>
      </c>
      <c r="J5277" s="10" t="s">
        <v>23</v>
      </c>
      <c r="K5277" s="10">
        <v>30708650885</v>
      </c>
      <c r="L5277" t="s">
        <v>18</v>
      </c>
    </row>
    <row r="5278" spans="1:12" x14ac:dyDescent="0.25">
      <c r="A5278">
        <v>11830101543</v>
      </c>
      <c r="B5278" t="s">
        <v>3209</v>
      </c>
      <c r="C5278">
        <v>120</v>
      </c>
      <c r="D5278" s="5">
        <v>8950</v>
      </c>
      <c r="E5278" s="5">
        <f>D5278*C5278</f>
        <v>1074000</v>
      </c>
      <c r="F5278" t="s">
        <v>1455</v>
      </c>
      <c r="G5278" s="7">
        <v>46447</v>
      </c>
      <c r="H5278">
        <v>1</v>
      </c>
      <c r="I5278" t="s">
        <v>16</v>
      </c>
      <c r="J5278" s="10" t="s">
        <v>21</v>
      </c>
      <c r="K5278" s="10">
        <v>20223733175</v>
      </c>
      <c r="L5278" t="s">
        <v>1455</v>
      </c>
    </row>
    <row r="5279" spans="1:12" hidden="1" x14ac:dyDescent="0.25">
      <c r="A5279">
        <v>100760</v>
      </c>
      <c r="B5279" t="s">
        <v>2735</v>
      </c>
      <c r="C5279">
        <v>9</v>
      </c>
      <c r="D5279" s="5">
        <v>16991</v>
      </c>
      <c r="E5279" s="5">
        <f>D5279*C5279</f>
        <v>152919</v>
      </c>
      <c r="F5279" t="s">
        <v>1441</v>
      </c>
      <c r="G5279" s="7">
        <v>46356</v>
      </c>
      <c r="H5279">
        <v>2</v>
      </c>
      <c r="I5279" t="s">
        <v>16</v>
      </c>
      <c r="J5279" s="10" t="s">
        <v>135</v>
      </c>
      <c r="K5279" s="10">
        <v>30643531468</v>
      </c>
      <c r="L5279" t="s">
        <v>18</v>
      </c>
    </row>
    <row r="5280" spans="1:12" x14ac:dyDescent="0.25">
      <c r="A5280">
        <v>70490</v>
      </c>
      <c r="B5280" t="s">
        <v>1357</v>
      </c>
      <c r="C5280">
        <v>300</v>
      </c>
      <c r="D5280" s="5">
        <v>3560</v>
      </c>
      <c r="E5280" s="5">
        <f>D5280*C5280</f>
        <v>1068000</v>
      </c>
      <c r="F5280" t="s">
        <v>762</v>
      </c>
      <c r="G5280" s="7">
        <v>46447</v>
      </c>
      <c r="H5280">
        <v>1</v>
      </c>
      <c r="I5280" t="s">
        <v>16</v>
      </c>
      <c r="J5280" s="10" t="s">
        <v>21</v>
      </c>
      <c r="K5280" s="10">
        <v>20223733175</v>
      </c>
      <c r="L5280" t="s">
        <v>18</v>
      </c>
    </row>
    <row r="5281" spans="1:12" hidden="1" x14ac:dyDescent="0.25">
      <c r="A5281">
        <v>100776</v>
      </c>
      <c r="B5281" t="s">
        <v>2736</v>
      </c>
      <c r="C5281">
        <v>1</v>
      </c>
      <c r="D5281" s="5">
        <v>30500</v>
      </c>
      <c r="E5281" s="5">
        <f>D5281*C5281</f>
        <v>30500</v>
      </c>
      <c r="F5281" t="s">
        <v>1283</v>
      </c>
      <c r="G5281" s="7">
        <v>46630</v>
      </c>
      <c r="H5281">
        <v>2</v>
      </c>
      <c r="I5281" t="s">
        <v>16</v>
      </c>
      <c r="J5281" s="10" t="s">
        <v>102</v>
      </c>
      <c r="K5281" s="10">
        <v>30709834033</v>
      </c>
      <c r="L5281" t="s">
        <v>18</v>
      </c>
    </row>
    <row r="5282" spans="1:12" hidden="1" x14ac:dyDescent="0.25">
      <c r="A5282">
        <v>100776</v>
      </c>
      <c r="B5282" t="s">
        <v>2736</v>
      </c>
      <c r="C5282">
        <v>1</v>
      </c>
      <c r="D5282" s="5">
        <v>34800</v>
      </c>
      <c r="E5282" s="5">
        <f>D5282*C5282</f>
        <v>34800</v>
      </c>
      <c r="F5282" t="s">
        <v>602</v>
      </c>
      <c r="G5282" s="7">
        <v>46356</v>
      </c>
      <c r="H5282">
        <v>3</v>
      </c>
      <c r="I5282" t="s">
        <v>16</v>
      </c>
      <c r="J5282" s="10" t="s">
        <v>22</v>
      </c>
      <c r="K5282" s="10">
        <v>20295072750</v>
      </c>
      <c r="L5282" t="s">
        <v>18</v>
      </c>
    </row>
    <row r="5283" spans="1:12" hidden="1" x14ac:dyDescent="0.25">
      <c r="A5283">
        <v>100776</v>
      </c>
      <c r="B5283" t="s">
        <v>2736</v>
      </c>
      <c r="C5283">
        <v>1</v>
      </c>
      <c r="D5283" s="5">
        <v>38268</v>
      </c>
      <c r="E5283" s="5">
        <f>D5283*C5283</f>
        <v>38268</v>
      </c>
      <c r="F5283" t="s">
        <v>603</v>
      </c>
      <c r="G5283" s="7">
        <v>46701</v>
      </c>
      <c r="H5283">
        <v>4</v>
      </c>
      <c r="I5283" t="s">
        <v>16</v>
      </c>
      <c r="J5283" s="10" t="s">
        <v>69</v>
      </c>
      <c r="K5283" s="10">
        <v>30709365459</v>
      </c>
      <c r="L5283" t="s">
        <v>18</v>
      </c>
    </row>
    <row r="5284" spans="1:12" hidden="1" x14ac:dyDescent="0.25">
      <c r="A5284">
        <v>100776</v>
      </c>
      <c r="B5284" t="s">
        <v>2736</v>
      </c>
      <c r="C5284">
        <v>1</v>
      </c>
      <c r="D5284" s="5">
        <v>55979.28</v>
      </c>
      <c r="E5284" s="5">
        <f>D5284*C5284</f>
        <v>55979.28</v>
      </c>
      <c r="F5284" t="s">
        <v>1283</v>
      </c>
      <c r="G5284" s="7">
        <v>46701</v>
      </c>
      <c r="H5284">
        <v>5</v>
      </c>
      <c r="I5284" t="s">
        <v>16</v>
      </c>
      <c r="J5284" s="10" t="s">
        <v>423</v>
      </c>
      <c r="K5284" s="10">
        <v>30639415550</v>
      </c>
      <c r="L5284" t="s">
        <v>18</v>
      </c>
    </row>
    <row r="5285" spans="1:12" hidden="1" x14ac:dyDescent="0.25">
      <c r="A5285">
        <v>100776</v>
      </c>
      <c r="B5285" t="s">
        <v>2736</v>
      </c>
      <c r="C5285">
        <v>1</v>
      </c>
      <c r="D5285" s="5">
        <v>110253</v>
      </c>
      <c r="E5285" s="5">
        <f>D5285*C5285</f>
        <v>110253</v>
      </c>
      <c r="F5285" t="s">
        <v>2737</v>
      </c>
      <c r="G5285" s="7">
        <v>46477</v>
      </c>
      <c r="H5285">
        <v>6</v>
      </c>
      <c r="I5285" t="s">
        <v>16</v>
      </c>
      <c r="J5285" s="10" t="s">
        <v>23</v>
      </c>
      <c r="K5285" s="10">
        <v>30708650885</v>
      </c>
      <c r="L5285" t="s">
        <v>18</v>
      </c>
    </row>
    <row r="5286" spans="1:12" hidden="1" x14ac:dyDescent="0.25">
      <c r="A5286">
        <v>100776</v>
      </c>
      <c r="B5286" t="s">
        <v>2736</v>
      </c>
      <c r="C5286">
        <v>1</v>
      </c>
      <c r="D5286" s="5">
        <v>5419011.25</v>
      </c>
      <c r="E5286" s="5">
        <f>D5286*C5286</f>
        <v>5419011.25</v>
      </c>
      <c r="F5286" t="s">
        <v>2738</v>
      </c>
      <c r="G5286" s="7">
        <v>46387</v>
      </c>
      <c r="H5286">
        <v>7</v>
      </c>
      <c r="I5286" t="s">
        <v>16</v>
      </c>
      <c r="J5286" s="10" t="s">
        <v>81</v>
      </c>
      <c r="K5286" s="10">
        <v>30519702718</v>
      </c>
      <c r="L5286" t="s">
        <v>453</v>
      </c>
    </row>
    <row r="5287" spans="1:12" x14ac:dyDescent="0.25">
      <c r="A5287">
        <v>20014</v>
      </c>
      <c r="B5287" t="s">
        <v>893</v>
      </c>
      <c r="C5287">
        <v>4350</v>
      </c>
      <c r="D5287" s="5">
        <v>245</v>
      </c>
      <c r="E5287" s="5">
        <f>D5287*C5287</f>
        <v>1065750</v>
      </c>
      <c r="F5287" t="s">
        <v>50</v>
      </c>
      <c r="G5287" s="7">
        <v>46447</v>
      </c>
      <c r="H5287">
        <v>1</v>
      </c>
      <c r="I5287" t="s">
        <v>16</v>
      </c>
      <c r="J5287" s="10" t="s">
        <v>21</v>
      </c>
      <c r="K5287" s="10">
        <v>20223733175</v>
      </c>
      <c r="L5287" t="s">
        <v>18</v>
      </c>
    </row>
    <row r="5288" spans="1:12" hidden="1" x14ac:dyDescent="0.25">
      <c r="A5288">
        <v>100802</v>
      </c>
      <c r="B5288" t="s">
        <v>2739</v>
      </c>
      <c r="C5288">
        <v>60</v>
      </c>
      <c r="D5288" s="5">
        <v>696617.42</v>
      </c>
      <c r="E5288" s="5">
        <f>D5288*C5288</f>
        <v>41797045.200000003</v>
      </c>
      <c r="F5288" t="s">
        <v>2741</v>
      </c>
      <c r="G5288" s="7">
        <v>46387</v>
      </c>
      <c r="H5288">
        <v>2</v>
      </c>
      <c r="I5288" t="s">
        <v>16</v>
      </c>
      <c r="J5288" s="10" t="s">
        <v>81</v>
      </c>
      <c r="K5288" s="10">
        <v>30519702718</v>
      </c>
      <c r="L5288" t="s">
        <v>453</v>
      </c>
    </row>
    <row r="5289" spans="1:12" hidden="1" x14ac:dyDescent="0.25">
      <c r="A5289">
        <v>100802</v>
      </c>
      <c r="B5289" t="s">
        <v>2739</v>
      </c>
      <c r="C5289">
        <v>60</v>
      </c>
      <c r="D5289" s="5">
        <v>700000</v>
      </c>
      <c r="E5289" s="5">
        <f>D5289*C5289</f>
        <v>42000000</v>
      </c>
      <c r="F5289" t="s">
        <v>2742</v>
      </c>
      <c r="G5289" s="7">
        <v>46418</v>
      </c>
      <c r="H5289">
        <v>3</v>
      </c>
      <c r="I5289" t="s">
        <v>16</v>
      </c>
      <c r="J5289" s="10" t="s">
        <v>138</v>
      </c>
      <c r="K5289" s="10">
        <v>30716368048</v>
      </c>
      <c r="L5289" t="s">
        <v>2743</v>
      </c>
    </row>
    <row r="5290" spans="1:12" hidden="1" x14ac:dyDescent="0.25">
      <c r="A5290">
        <v>100802</v>
      </c>
      <c r="B5290" t="s">
        <v>2739</v>
      </c>
      <c r="C5290">
        <v>60</v>
      </c>
      <c r="D5290" s="5">
        <v>734409</v>
      </c>
      <c r="E5290" s="5">
        <f>D5290*C5290</f>
        <v>44064540</v>
      </c>
      <c r="F5290" t="s">
        <v>549</v>
      </c>
      <c r="G5290" s="7">
        <v>46598</v>
      </c>
      <c r="H5290">
        <v>4</v>
      </c>
      <c r="I5290" t="s">
        <v>16</v>
      </c>
      <c r="J5290" s="10" t="s">
        <v>57</v>
      </c>
      <c r="K5290" s="10">
        <v>30712134042</v>
      </c>
      <c r="L5290" t="s">
        <v>18</v>
      </c>
    </row>
    <row r="5291" spans="1:12" hidden="1" x14ac:dyDescent="0.25">
      <c r="A5291">
        <v>100802</v>
      </c>
      <c r="B5291" t="s">
        <v>2739</v>
      </c>
      <c r="C5291">
        <v>60</v>
      </c>
      <c r="D5291" s="5">
        <v>784300</v>
      </c>
      <c r="E5291" s="5">
        <f>D5291*C5291</f>
        <v>47058000</v>
      </c>
      <c r="F5291" t="s">
        <v>2742</v>
      </c>
      <c r="G5291" s="7">
        <v>46477</v>
      </c>
      <c r="H5291">
        <v>5</v>
      </c>
      <c r="I5291" t="s">
        <v>16</v>
      </c>
      <c r="J5291" s="10" t="s">
        <v>23</v>
      </c>
      <c r="K5291" s="10">
        <v>30708650885</v>
      </c>
      <c r="L5291" t="s">
        <v>18</v>
      </c>
    </row>
    <row r="5292" spans="1:12" x14ac:dyDescent="0.25">
      <c r="A5292">
        <v>71969</v>
      </c>
      <c r="B5292" t="s">
        <v>1562</v>
      </c>
      <c r="C5292">
        <v>480</v>
      </c>
      <c r="D5292" s="5">
        <v>2185</v>
      </c>
      <c r="E5292" s="5">
        <f>D5292*C5292</f>
        <v>1048800</v>
      </c>
      <c r="F5292" t="s">
        <v>483</v>
      </c>
      <c r="G5292" s="7">
        <v>46447</v>
      </c>
      <c r="H5292">
        <v>1</v>
      </c>
      <c r="I5292" t="s">
        <v>16</v>
      </c>
      <c r="J5292" s="10" t="s">
        <v>21</v>
      </c>
      <c r="K5292" s="10">
        <v>20223733175</v>
      </c>
      <c r="L5292" t="s">
        <v>18</v>
      </c>
    </row>
    <row r="5293" spans="1:12" x14ac:dyDescent="0.25">
      <c r="A5293">
        <v>86469</v>
      </c>
      <c r="B5293" t="s">
        <v>2519</v>
      </c>
      <c r="C5293">
        <v>114</v>
      </c>
      <c r="D5293" s="5">
        <v>8998.5</v>
      </c>
      <c r="E5293" s="5">
        <f>D5293*C5293</f>
        <v>1025829</v>
      </c>
      <c r="F5293" t="s">
        <v>2520</v>
      </c>
      <c r="G5293" s="7">
        <v>46447</v>
      </c>
      <c r="H5293">
        <v>1</v>
      </c>
      <c r="I5293" t="s">
        <v>16</v>
      </c>
      <c r="J5293" s="10" t="s">
        <v>21</v>
      </c>
      <c r="K5293" s="10">
        <v>20223733175</v>
      </c>
      <c r="L5293" t="s">
        <v>2520</v>
      </c>
    </row>
    <row r="5294" spans="1:12" hidden="1" x14ac:dyDescent="0.25">
      <c r="A5294">
        <v>100942</v>
      </c>
      <c r="B5294" t="s">
        <v>2746</v>
      </c>
      <c r="C5294">
        <v>1</v>
      </c>
      <c r="D5294" s="5">
        <v>4907809.4400000004</v>
      </c>
      <c r="E5294" s="5">
        <f>D5294*C5294</f>
        <v>4907809.4400000004</v>
      </c>
      <c r="F5294" t="s">
        <v>2748</v>
      </c>
      <c r="G5294" s="7">
        <v>46629</v>
      </c>
      <c r="H5294">
        <v>2</v>
      </c>
      <c r="I5294" t="s">
        <v>16</v>
      </c>
      <c r="J5294" s="10" t="s">
        <v>57</v>
      </c>
      <c r="K5294" s="10">
        <v>30712134042</v>
      </c>
      <c r="L5294" t="s">
        <v>18</v>
      </c>
    </row>
    <row r="5295" spans="1:12" hidden="1" x14ac:dyDescent="0.25">
      <c r="A5295">
        <v>100942</v>
      </c>
      <c r="B5295" t="s">
        <v>2746</v>
      </c>
      <c r="C5295">
        <v>1</v>
      </c>
      <c r="D5295" s="5">
        <v>5618688.2999999998</v>
      </c>
      <c r="E5295" s="5">
        <f>D5295*C5295</f>
        <v>5618688.2999999998</v>
      </c>
      <c r="F5295" t="s">
        <v>2749</v>
      </c>
      <c r="G5295" s="7">
        <v>46387</v>
      </c>
      <c r="H5295">
        <v>3</v>
      </c>
      <c r="I5295" t="s">
        <v>16</v>
      </c>
      <c r="J5295" s="10" t="s">
        <v>81</v>
      </c>
      <c r="K5295" s="10">
        <v>30519702718</v>
      </c>
      <c r="L5295" t="s">
        <v>453</v>
      </c>
    </row>
    <row r="5296" spans="1:12" hidden="1" x14ac:dyDescent="0.25">
      <c r="A5296">
        <v>100942</v>
      </c>
      <c r="B5296" t="s">
        <v>2746</v>
      </c>
      <c r="C5296">
        <v>1</v>
      </c>
      <c r="D5296" s="5">
        <v>6311000</v>
      </c>
      <c r="E5296" s="5">
        <f>D5296*C5296</f>
        <v>6311000</v>
      </c>
      <c r="F5296" t="s">
        <v>2733</v>
      </c>
      <c r="G5296" s="7">
        <v>46418</v>
      </c>
      <c r="H5296">
        <v>4</v>
      </c>
      <c r="I5296" t="s">
        <v>16</v>
      </c>
      <c r="J5296" s="10" t="s">
        <v>31</v>
      </c>
      <c r="K5296" s="10">
        <v>30699754486</v>
      </c>
      <c r="L5296" t="s">
        <v>18</v>
      </c>
    </row>
    <row r="5297" spans="1:12" hidden="1" x14ac:dyDescent="0.25">
      <c r="A5297">
        <v>100942</v>
      </c>
      <c r="B5297" t="s">
        <v>2746</v>
      </c>
      <c r="C5297">
        <v>1</v>
      </c>
      <c r="D5297" s="5">
        <v>7330000</v>
      </c>
      <c r="E5297" s="5">
        <f>D5297*C5297</f>
        <v>7330000</v>
      </c>
      <c r="F5297" t="s">
        <v>2750</v>
      </c>
      <c r="G5297" s="7">
        <v>46477</v>
      </c>
      <c r="H5297">
        <v>5</v>
      </c>
      <c r="I5297" t="s">
        <v>16</v>
      </c>
      <c r="J5297" s="10" t="s">
        <v>23</v>
      </c>
      <c r="K5297" s="10">
        <v>30708650885</v>
      </c>
      <c r="L5297" t="s">
        <v>18</v>
      </c>
    </row>
    <row r="5298" spans="1:12" x14ac:dyDescent="0.25">
      <c r="A5298">
        <v>999400</v>
      </c>
      <c r="B5298" t="s">
        <v>3132</v>
      </c>
      <c r="C5298">
        <v>150</v>
      </c>
      <c r="D5298" s="5">
        <v>6798</v>
      </c>
      <c r="E5298" s="5">
        <f>D5298*C5298</f>
        <v>1019700</v>
      </c>
      <c r="F5298" t="s">
        <v>77</v>
      </c>
      <c r="G5298" s="7">
        <v>46447</v>
      </c>
      <c r="H5298">
        <v>1</v>
      </c>
      <c r="I5298" t="s">
        <v>16</v>
      </c>
      <c r="J5298" s="10" t="s">
        <v>21</v>
      </c>
      <c r="K5298" s="10">
        <v>20223733175</v>
      </c>
      <c r="L5298" t="s">
        <v>18</v>
      </c>
    </row>
    <row r="5299" spans="1:12" x14ac:dyDescent="0.25">
      <c r="A5299">
        <v>44000</v>
      </c>
      <c r="B5299" t="s">
        <v>1006</v>
      </c>
      <c r="C5299">
        <v>30</v>
      </c>
      <c r="D5299" s="5">
        <v>33450</v>
      </c>
      <c r="E5299" s="5">
        <f>D5299*C5299</f>
        <v>1003500</v>
      </c>
      <c r="F5299" t="s">
        <v>1007</v>
      </c>
      <c r="G5299" s="7">
        <v>46447</v>
      </c>
      <c r="H5299">
        <v>1</v>
      </c>
      <c r="I5299" t="s">
        <v>16</v>
      </c>
      <c r="J5299" s="10" t="s">
        <v>21</v>
      </c>
      <c r="K5299" s="10">
        <v>20223733175</v>
      </c>
      <c r="L5299" t="s">
        <v>18</v>
      </c>
    </row>
    <row r="5300" spans="1:12" x14ac:dyDescent="0.25">
      <c r="A5300">
        <v>999918</v>
      </c>
      <c r="B5300" t="s">
        <v>3183</v>
      </c>
      <c r="C5300">
        <v>450</v>
      </c>
      <c r="D5300" s="5">
        <v>2214.5</v>
      </c>
      <c r="E5300" s="5">
        <f>D5300*C5300</f>
        <v>996525</v>
      </c>
      <c r="F5300" t="s">
        <v>266</v>
      </c>
      <c r="G5300" s="7">
        <v>46447</v>
      </c>
      <c r="H5300">
        <v>1</v>
      </c>
      <c r="I5300" t="s">
        <v>16</v>
      </c>
      <c r="J5300" s="10" t="s">
        <v>21</v>
      </c>
      <c r="K5300" s="10">
        <v>20223733175</v>
      </c>
      <c r="L5300" t="s">
        <v>18</v>
      </c>
    </row>
    <row r="5301" spans="1:12" hidden="1" x14ac:dyDescent="0.25">
      <c r="A5301">
        <v>101160</v>
      </c>
      <c r="B5301" t="s">
        <v>2754</v>
      </c>
      <c r="C5301">
        <v>360</v>
      </c>
      <c r="D5301" s="5">
        <v>5456.53</v>
      </c>
      <c r="E5301" s="5">
        <f>D5301*C5301</f>
        <v>1964350.7999999998</v>
      </c>
      <c r="F5301" t="s">
        <v>283</v>
      </c>
      <c r="G5301" s="7">
        <v>46356</v>
      </c>
      <c r="H5301">
        <v>2</v>
      </c>
      <c r="I5301" t="s">
        <v>16</v>
      </c>
      <c r="J5301" s="10" t="s">
        <v>36</v>
      </c>
      <c r="K5301" s="10">
        <v>30710138474</v>
      </c>
      <c r="L5301" t="s">
        <v>18</v>
      </c>
    </row>
    <row r="5302" spans="1:12" x14ac:dyDescent="0.25">
      <c r="A5302">
        <v>100558</v>
      </c>
      <c r="B5302" t="s">
        <v>2691</v>
      </c>
      <c r="C5302">
        <v>50</v>
      </c>
      <c r="D5302" s="5">
        <v>19498</v>
      </c>
      <c r="E5302" s="5">
        <f>D5302*C5302</f>
        <v>974900</v>
      </c>
      <c r="F5302" t="s">
        <v>434</v>
      </c>
      <c r="G5302" s="7">
        <v>46447</v>
      </c>
      <c r="H5302">
        <v>1</v>
      </c>
      <c r="I5302" t="s">
        <v>16</v>
      </c>
      <c r="J5302" s="10" t="s">
        <v>21</v>
      </c>
      <c r="K5302" s="10">
        <v>20223733175</v>
      </c>
      <c r="L5302" t="s">
        <v>18</v>
      </c>
    </row>
    <row r="5303" spans="1:12" x14ac:dyDescent="0.25">
      <c r="A5303">
        <v>988279</v>
      </c>
      <c r="B5303" t="s">
        <v>2889</v>
      </c>
      <c r="C5303">
        <v>45</v>
      </c>
      <c r="D5303" s="5">
        <v>21450</v>
      </c>
      <c r="E5303" s="5">
        <f>D5303*C5303</f>
        <v>965250</v>
      </c>
      <c r="F5303" t="s">
        <v>1715</v>
      </c>
      <c r="G5303" s="7">
        <v>46447</v>
      </c>
      <c r="H5303">
        <v>1</v>
      </c>
      <c r="I5303" t="s">
        <v>16</v>
      </c>
      <c r="J5303" s="10" t="s">
        <v>21</v>
      </c>
      <c r="K5303" s="10">
        <v>20223733175</v>
      </c>
      <c r="L5303" t="s">
        <v>18</v>
      </c>
    </row>
    <row r="5304" spans="1:12" hidden="1" x14ac:dyDescent="0.25">
      <c r="A5304">
        <v>101254</v>
      </c>
      <c r="B5304" t="s">
        <v>2757</v>
      </c>
      <c r="C5304">
        <v>180</v>
      </c>
      <c r="D5304" s="5">
        <v>95481.43</v>
      </c>
      <c r="E5304" s="5">
        <f>D5304*C5304</f>
        <v>17186657.399999999</v>
      </c>
      <c r="F5304" t="s">
        <v>2758</v>
      </c>
      <c r="G5304" s="7">
        <v>46387</v>
      </c>
      <c r="H5304">
        <v>2</v>
      </c>
      <c r="I5304" t="s">
        <v>16</v>
      </c>
      <c r="J5304" s="10" t="s">
        <v>81</v>
      </c>
      <c r="K5304" s="10">
        <v>30519702718</v>
      </c>
      <c r="L5304" t="s">
        <v>2590</v>
      </c>
    </row>
    <row r="5305" spans="1:12" hidden="1" x14ac:dyDescent="0.25">
      <c r="A5305">
        <v>101254</v>
      </c>
      <c r="B5305" t="s">
        <v>2757</v>
      </c>
      <c r="C5305">
        <v>180</v>
      </c>
      <c r="D5305" s="5">
        <v>101174</v>
      </c>
      <c r="E5305" s="5">
        <f>D5305*C5305</f>
        <v>18211320</v>
      </c>
      <c r="F5305" t="s">
        <v>2759</v>
      </c>
      <c r="G5305" s="7">
        <v>46752</v>
      </c>
      <c r="H5305">
        <v>3</v>
      </c>
      <c r="I5305" t="s">
        <v>16</v>
      </c>
      <c r="J5305" s="10" t="s">
        <v>84</v>
      </c>
      <c r="K5305" s="10">
        <v>30638092448</v>
      </c>
      <c r="L5305" t="s">
        <v>2760</v>
      </c>
    </row>
    <row r="5306" spans="1:12" hidden="1" x14ac:dyDescent="0.25">
      <c r="A5306">
        <v>101254</v>
      </c>
      <c r="B5306" t="s">
        <v>2757</v>
      </c>
      <c r="C5306">
        <v>180</v>
      </c>
      <c r="D5306" s="5">
        <v>101200</v>
      </c>
      <c r="E5306" s="5">
        <f>D5306*C5306</f>
        <v>18216000</v>
      </c>
      <c r="F5306" t="s">
        <v>283</v>
      </c>
      <c r="G5306" s="7">
        <v>46599</v>
      </c>
      <c r="H5306">
        <v>4</v>
      </c>
      <c r="I5306" t="s">
        <v>16</v>
      </c>
      <c r="J5306" s="10" t="s">
        <v>102</v>
      </c>
      <c r="K5306" s="10">
        <v>30709834033</v>
      </c>
      <c r="L5306" t="s">
        <v>2761</v>
      </c>
    </row>
    <row r="5307" spans="1:12" hidden="1" x14ac:dyDescent="0.25">
      <c r="A5307">
        <v>101254</v>
      </c>
      <c r="B5307" t="s">
        <v>2757</v>
      </c>
      <c r="C5307">
        <v>180</v>
      </c>
      <c r="D5307" s="5">
        <v>236938.61</v>
      </c>
      <c r="E5307" s="5">
        <f>D5307*C5307</f>
        <v>42648949.799999997</v>
      </c>
      <c r="F5307" t="s">
        <v>2762</v>
      </c>
      <c r="G5307" s="7">
        <v>46477</v>
      </c>
      <c r="H5307">
        <v>5</v>
      </c>
      <c r="I5307" t="s">
        <v>16</v>
      </c>
      <c r="J5307" s="10" t="s">
        <v>23</v>
      </c>
      <c r="K5307" s="10">
        <v>30708650885</v>
      </c>
      <c r="L5307" t="s">
        <v>18</v>
      </c>
    </row>
    <row r="5308" spans="1:12" x14ac:dyDescent="0.25">
      <c r="A5308">
        <v>52098</v>
      </c>
      <c r="B5308" t="s">
        <v>1195</v>
      </c>
      <c r="C5308">
        <v>63</v>
      </c>
      <c r="D5308" s="5">
        <v>15200</v>
      </c>
      <c r="E5308" s="5">
        <f>D5308*C5308</f>
        <v>957600</v>
      </c>
      <c r="F5308" t="s">
        <v>459</v>
      </c>
      <c r="G5308" s="7">
        <v>46447</v>
      </c>
      <c r="H5308">
        <v>1</v>
      </c>
      <c r="I5308" t="s">
        <v>16</v>
      </c>
      <c r="J5308" s="10" t="s">
        <v>21</v>
      </c>
      <c r="K5308" s="10">
        <v>20223733175</v>
      </c>
      <c r="L5308" t="s">
        <v>18</v>
      </c>
    </row>
    <row r="5309" spans="1:12" hidden="1" x14ac:dyDescent="0.25">
      <c r="A5309">
        <v>101271</v>
      </c>
      <c r="B5309" t="s">
        <v>2763</v>
      </c>
      <c r="C5309">
        <v>90</v>
      </c>
      <c r="D5309" s="5">
        <v>15537</v>
      </c>
      <c r="E5309" s="5">
        <f>D5309*C5309</f>
        <v>1398330</v>
      </c>
      <c r="F5309" t="s">
        <v>1027</v>
      </c>
      <c r="G5309" s="7">
        <v>47467</v>
      </c>
      <c r="H5309">
        <v>2</v>
      </c>
      <c r="I5309" t="s">
        <v>16</v>
      </c>
      <c r="J5309" s="10" t="s">
        <v>60</v>
      </c>
      <c r="K5309" s="10">
        <v>30710657315</v>
      </c>
      <c r="L5309" t="s">
        <v>2765</v>
      </c>
    </row>
    <row r="5310" spans="1:12" x14ac:dyDescent="0.25">
      <c r="A5310">
        <v>998368</v>
      </c>
      <c r="B5310" t="s">
        <v>3050</v>
      </c>
      <c r="C5310">
        <v>1690</v>
      </c>
      <c r="D5310" s="5">
        <v>548</v>
      </c>
      <c r="E5310" s="5">
        <f>D5310*C5310</f>
        <v>926120</v>
      </c>
      <c r="F5310" t="s">
        <v>726</v>
      </c>
      <c r="G5310" s="7">
        <v>46447</v>
      </c>
      <c r="H5310">
        <v>1</v>
      </c>
      <c r="I5310" t="s">
        <v>16</v>
      </c>
      <c r="J5310" s="10" t="s">
        <v>21</v>
      </c>
      <c r="K5310" s="10">
        <v>20223733175</v>
      </c>
      <c r="L5310" t="s">
        <v>18</v>
      </c>
    </row>
    <row r="5311" spans="1:12" x14ac:dyDescent="0.25">
      <c r="A5311">
        <v>72357</v>
      </c>
      <c r="B5311" t="s">
        <v>1656</v>
      </c>
      <c r="C5311">
        <v>80</v>
      </c>
      <c r="D5311" s="5">
        <v>11250</v>
      </c>
      <c r="E5311" s="5">
        <f>D5311*C5311</f>
        <v>900000</v>
      </c>
      <c r="F5311" t="s">
        <v>1657</v>
      </c>
      <c r="G5311" s="7">
        <v>46447</v>
      </c>
      <c r="H5311">
        <v>1</v>
      </c>
      <c r="I5311" t="s">
        <v>16</v>
      </c>
      <c r="J5311" s="10" t="s">
        <v>21</v>
      </c>
      <c r="K5311" s="10">
        <v>20223733175</v>
      </c>
      <c r="L5311" t="s">
        <v>18</v>
      </c>
    </row>
    <row r="5312" spans="1:12" x14ac:dyDescent="0.25">
      <c r="A5312">
        <v>71700</v>
      </c>
      <c r="B5312" t="s">
        <v>1515</v>
      </c>
      <c r="C5312">
        <v>9</v>
      </c>
      <c r="D5312" s="5">
        <v>98500</v>
      </c>
      <c r="E5312" s="5">
        <f>D5312*C5312</f>
        <v>886500</v>
      </c>
      <c r="F5312" t="s">
        <v>1516</v>
      </c>
      <c r="G5312" s="7">
        <v>46447</v>
      </c>
      <c r="H5312">
        <v>1</v>
      </c>
      <c r="I5312" t="s">
        <v>16</v>
      </c>
      <c r="J5312" s="10" t="s">
        <v>21</v>
      </c>
      <c r="K5312" s="10">
        <v>20223733175</v>
      </c>
      <c r="L5312" t="s">
        <v>1516</v>
      </c>
    </row>
    <row r="5313" spans="1:12" x14ac:dyDescent="0.25">
      <c r="A5313">
        <v>82227</v>
      </c>
      <c r="B5313" t="s">
        <v>2252</v>
      </c>
      <c r="C5313">
        <v>360</v>
      </c>
      <c r="D5313" s="5">
        <v>2398</v>
      </c>
      <c r="E5313" s="5">
        <f>D5313*C5313</f>
        <v>863280</v>
      </c>
      <c r="F5313" t="s">
        <v>2253</v>
      </c>
      <c r="G5313" s="7">
        <v>46447</v>
      </c>
      <c r="H5313">
        <v>1</v>
      </c>
      <c r="I5313" t="s">
        <v>16</v>
      </c>
      <c r="J5313" s="10" t="s">
        <v>21</v>
      </c>
      <c r="K5313" s="10">
        <v>20223733175</v>
      </c>
      <c r="L5313" t="s">
        <v>18</v>
      </c>
    </row>
    <row r="5314" spans="1:12" hidden="1" x14ac:dyDescent="0.25">
      <c r="A5314">
        <v>101355</v>
      </c>
      <c r="B5314" t="s">
        <v>2769</v>
      </c>
      <c r="C5314">
        <v>60</v>
      </c>
      <c r="D5314" s="5">
        <v>344129.93</v>
      </c>
      <c r="E5314" s="5">
        <f>D5314*C5314</f>
        <v>20647795.800000001</v>
      </c>
      <c r="F5314" t="s">
        <v>2771</v>
      </c>
      <c r="G5314" s="7">
        <v>46387</v>
      </c>
      <c r="H5314">
        <v>2</v>
      </c>
      <c r="I5314" t="s">
        <v>16</v>
      </c>
      <c r="J5314" s="10" t="s">
        <v>81</v>
      </c>
      <c r="K5314" s="10">
        <v>30519702718</v>
      </c>
      <c r="L5314" t="s">
        <v>453</v>
      </c>
    </row>
    <row r="5315" spans="1:12" hidden="1" x14ac:dyDescent="0.25">
      <c r="A5315">
        <v>101355</v>
      </c>
      <c r="B5315" t="s">
        <v>2769</v>
      </c>
      <c r="C5315">
        <v>60</v>
      </c>
      <c r="D5315" s="5">
        <v>350000</v>
      </c>
      <c r="E5315" s="5">
        <f>D5315*C5315</f>
        <v>21000000</v>
      </c>
      <c r="F5315" t="s">
        <v>2742</v>
      </c>
      <c r="G5315" s="7">
        <v>46418</v>
      </c>
      <c r="H5315">
        <v>3</v>
      </c>
      <c r="I5315" t="s">
        <v>16</v>
      </c>
      <c r="J5315" s="10" t="s">
        <v>138</v>
      </c>
      <c r="K5315" s="10">
        <v>30716368048</v>
      </c>
      <c r="L5315" t="s">
        <v>2743</v>
      </c>
    </row>
    <row r="5316" spans="1:12" hidden="1" x14ac:dyDescent="0.25">
      <c r="A5316">
        <v>101355</v>
      </c>
      <c r="B5316" t="s">
        <v>2769</v>
      </c>
      <c r="C5316">
        <v>60</v>
      </c>
      <c r="D5316" s="5">
        <v>711618</v>
      </c>
      <c r="E5316" s="5">
        <f>D5316*C5316</f>
        <v>42697080</v>
      </c>
      <c r="F5316" t="s">
        <v>2742</v>
      </c>
      <c r="G5316" s="7">
        <v>46477</v>
      </c>
      <c r="H5316">
        <v>4</v>
      </c>
      <c r="I5316" t="s">
        <v>16</v>
      </c>
      <c r="J5316" s="10" t="s">
        <v>23</v>
      </c>
      <c r="K5316" s="10">
        <v>30708650885</v>
      </c>
      <c r="L5316" t="s">
        <v>18</v>
      </c>
    </row>
    <row r="5317" spans="1:12" x14ac:dyDescent="0.25">
      <c r="A5317">
        <v>999924</v>
      </c>
      <c r="B5317" t="s">
        <v>3184</v>
      </c>
      <c r="C5317">
        <v>30</v>
      </c>
      <c r="D5317" s="5">
        <v>27850</v>
      </c>
      <c r="E5317" s="5">
        <f>D5317*C5317</f>
        <v>835500</v>
      </c>
      <c r="F5317" t="s">
        <v>34</v>
      </c>
      <c r="G5317" s="7">
        <v>46447</v>
      </c>
      <c r="H5317">
        <v>1</v>
      </c>
      <c r="I5317" t="s">
        <v>16</v>
      </c>
      <c r="J5317" s="10" t="s">
        <v>21</v>
      </c>
      <c r="K5317" s="10">
        <v>20223733175</v>
      </c>
      <c r="L5317" t="s">
        <v>18</v>
      </c>
    </row>
    <row r="5318" spans="1:12" hidden="1" x14ac:dyDescent="0.25">
      <c r="A5318">
        <v>101410</v>
      </c>
      <c r="B5318" t="s">
        <v>2772</v>
      </c>
      <c r="C5318">
        <v>260</v>
      </c>
      <c r="D5318" s="5">
        <v>162.5</v>
      </c>
      <c r="E5318" s="5">
        <f>D5318*C5318</f>
        <v>42250</v>
      </c>
      <c r="F5318" t="s">
        <v>19</v>
      </c>
      <c r="G5318" s="7">
        <v>46447</v>
      </c>
      <c r="H5318">
        <v>2</v>
      </c>
      <c r="I5318" t="s">
        <v>16</v>
      </c>
      <c r="J5318" s="10" t="s">
        <v>21</v>
      </c>
      <c r="K5318" s="10">
        <v>20223733175</v>
      </c>
      <c r="L5318" t="s">
        <v>18</v>
      </c>
    </row>
    <row r="5319" spans="1:12" hidden="1" x14ac:dyDescent="0.25">
      <c r="A5319">
        <v>101410</v>
      </c>
      <c r="B5319" t="s">
        <v>2772</v>
      </c>
      <c r="C5319">
        <v>260</v>
      </c>
      <c r="D5319" s="5">
        <v>199</v>
      </c>
      <c r="E5319" s="5">
        <f>D5319*C5319</f>
        <v>51740</v>
      </c>
      <c r="F5319" t="s">
        <v>19</v>
      </c>
      <c r="G5319" s="7">
        <v>46631</v>
      </c>
      <c r="H5319">
        <v>3</v>
      </c>
      <c r="I5319" t="s">
        <v>16</v>
      </c>
      <c r="J5319" s="10" t="s">
        <v>20</v>
      </c>
      <c r="K5319" s="10">
        <v>30709928844</v>
      </c>
      <c r="L5319" t="s">
        <v>18</v>
      </c>
    </row>
    <row r="5320" spans="1:12" hidden="1" x14ac:dyDescent="0.25">
      <c r="A5320">
        <v>101410</v>
      </c>
      <c r="B5320" t="s">
        <v>2772</v>
      </c>
      <c r="C5320">
        <v>260</v>
      </c>
      <c r="D5320" s="5">
        <v>255</v>
      </c>
      <c r="E5320" s="5">
        <f>D5320*C5320</f>
        <v>66300</v>
      </c>
      <c r="F5320" t="s">
        <v>2773</v>
      </c>
      <c r="G5320" s="7">
        <v>46477</v>
      </c>
      <c r="H5320">
        <v>4</v>
      </c>
      <c r="I5320" t="s">
        <v>16</v>
      </c>
      <c r="J5320" s="10" t="s">
        <v>23</v>
      </c>
      <c r="K5320" s="10">
        <v>30708650885</v>
      </c>
      <c r="L5320" t="s">
        <v>18</v>
      </c>
    </row>
    <row r="5321" spans="1:12" hidden="1" x14ac:dyDescent="0.25">
      <c r="A5321">
        <v>101410</v>
      </c>
      <c r="B5321" t="s">
        <v>2772</v>
      </c>
      <c r="C5321">
        <v>260</v>
      </c>
      <c r="D5321" s="5">
        <v>273.98</v>
      </c>
      <c r="E5321" s="5">
        <f>D5321*C5321</f>
        <v>71234.8</v>
      </c>
      <c r="F5321" t="s">
        <v>158</v>
      </c>
      <c r="G5321" s="7">
        <v>46352</v>
      </c>
      <c r="H5321">
        <v>5</v>
      </c>
      <c r="I5321" t="s">
        <v>16</v>
      </c>
      <c r="J5321" s="10" t="s">
        <v>27</v>
      </c>
      <c r="K5321" s="10">
        <v>30707085882</v>
      </c>
      <c r="L5321" t="s">
        <v>64</v>
      </c>
    </row>
    <row r="5322" spans="1:12" x14ac:dyDescent="0.25">
      <c r="A5322">
        <v>84546</v>
      </c>
      <c r="B5322" t="s">
        <v>2406</v>
      </c>
      <c r="C5322">
        <v>63</v>
      </c>
      <c r="D5322" s="5">
        <v>12850</v>
      </c>
      <c r="E5322" s="5">
        <f>D5322*C5322</f>
        <v>809550</v>
      </c>
      <c r="F5322" t="s">
        <v>2407</v>
      </c>
      <c r="G5322" s="7">
        <v>46447</v>
      </c>
      <c r="H5322">
        <v>1</v>
      </c>
      <c r="I5322" t="s">
        <v>16</v>
      </c>
      <c r="J5322" s="10" t="s">
        <v>21</v>
      </c>
      <c r="K5322" s="10">
        <v>20223733175</v>
      </c>
      <c r="L5322" t="s">
        <v>2407</v>
      </c>
    </row>
    <row r="5323" spans="1:12" hidden="1" x14ac:dyDescent="0.25">
      <c r="A5323">
        <v>101414</v>
      </c>
      <c r="B5323" t="s">
        <v>2774</v>
      </c>
      <c r="C5323">
        <v>36</v>
      </c>
      <c r="D5323" s="5">
        <v>285652</v>
      </c>
      <c r="E5323" s="5">
        <f>D5323*C5323</f>
        <v>10283472</v>
      </c>
      <c r="F5323" t="s">
        <v>2775</v>
      </c>
      <c r="G5323" s="7">
        <v>46477</v>
      </c>
      <c r="H5323">
        <v>2</v>
      </c>
      <c r="I5323" t="s">
        <v>16</v>
      </c>
      <c r="J5323" s="10" t="s">
        <v>23</v>
      </c>
      <c r="K5323" s="10">
        <v>30708650885</v>
      </c>
      <c r="L5323" t="s">
        <v>18</v>
      </c>
    </row>
    <row r="5324" spans="1:12" x14ac:dyDescent="0.25">
      <c r="A5324">
        <v>17032</v>
      </c>
      <c r="B5324" t="s">
        <v>833</v>
      </c>
      <c r="C5324">
        <v>48</v>
      </c>
      <c r="D5324" s="5">
        <v>15600</v>
      </c>
      <c r="E5324" s="5">
        <f>D5324*C5324</f>
        <v>748800</v>
      </c>
      <c r="F5324" t="s">
        <v>155</v>
      </c>
      <c r="G5324" s="7">
        <v>46447</v>
      </c>
      <c r="H5324">
        <v>1</v>
      </c>
      <c r="I5324" t="s">
        <v>16</v>
      </c>
      <c r="J5324" s="10" t="s">
        <v>21</v>
      </c>
      <c r="K5324" s="10">
        <v>20223733175</v>
      </c>
      <c r="L5324" t="s">
        <v>18</v>
      </c>
    </row>
    <row r="5325" spans="1:12" hidden="1" x14ac:dyDescent="0.25">
      <c r="A5325">
        <v>101463</v>
      </c>
      <c r="B5325" t="s">
        <v>2776</v>
      </c>
      <c r="C5325">
        <v>156</v>
      </c>
      <c r="D5325" s="5">
        <v>14207</v>
      </c>
      <c r="E5325" s="5">
        <f>D5325*C5325</f>
        <v>2216292</v>
      </c>
      <c r="F5325" t="s">
        <v>1027</v>
      </c>
      <c r="G5325" s="7">
        <v>47467</v>
      </c>
      <c r="H5325">
        <v>2</v>
      </c>
      <c r="I5325" t="s">
        <v>16</v>
      </c>
      <c r="J5325" s="10" t="s">
        <v>60</v>
      </c>
      <c r="K5325" s="10">
        <v>30710657315</v>
      </c>
      <c r="L5325" t="s">
        <v>2778</v>
      </c>
    </row>
    <row r="5326" spans="1:12" x14ac:dyDescent="0.25">
      <c r="A5326">
        <v>17068</v>
      </c>
      <c r="B5326" t="s">
        <v>853</v>
      </c>
      <c r="C5326">
        <v>1760</v>
      </c>
      <c r="D5326" s="5">
        <v>425</v>
      </c>
      <c r="E5326" s="5">
        <f>D5326*C5326</f>
        <v>748000</v>
      </c>
      <c r="F5326" t="s">
        <v>854</v>
      </c>
      <c r="G5326" s="7">
        <v>46447</v>
      </c>
      <c r="H5326">
        <v>1</v>
      </c>
      <c r="I5326" t="s">
        <v>16</v>
      </c>
      <c r="J5326" s="10" t="s">
        <v>21</v>
      </c>
      <c r="K5326" s="10">
        <v>20223733175</v>
      </c>
      <c r="L5326" t="s">
        <v>18</v>
      </c>
    </row>
    <row r="5327" spans="1:12" hidden="1" x14ac:dyDescent="0.25">
      <c r="A5327">
        <v>900123</v>
      </c>
      <c r="B5327" t="s">
        <v>2779</v>
      </c>
      <c r="C5327">
        <v>231</v>
      </c>
      <c r="D5327" s="5">
        <v>11500</v>
      </c>
      <c r="E5327" s="5">
        <f>D5327*C5327</f>
        <v>2656500</v>
      </c>
      <c r="F5327" t="s">
        <v>1468</v>
      </c>
      <c r="G5327" s="7">
        <v>46356</v>
      </c>
      <c r="H5327">
        <v>2</v>
      </c>
      <c r="I5327" t="s">
        <v>16</v>
      </c>
      <c r="J5327" s="10" t="s">
        <v>129</v>
      </c>
      <c r="K5327" s="10">
        <v>30710169531</v>
      </c>
      <c r="L5327" t="s">
        <v>2781</v>
      </c>
    </row>
    <row r="5328" spans="1:12" hidden="1" x14ac:dyDescent="0.25">
      <c r="A5328">
        <v>900123</v>
      </c>
      <c r="B5328" t="s">
        <v>2779</v>
      </c>
      <c r="C5328">
        <v>231</v>
      </c>
      <c r="D5328" s="5">
        <v>11952</v>
      </c>
      <c r="E5328" s="5">
        <f>D5328*C5328</f>
        <v>2760912</v>
      </c>
      <c r="F5328" t="s">
        <v>333</v>
      </c>
      <c r="G5328" s="7">
        <v>47467</v>
      </c>
      <c r="H5328">
        <v>3</v>
      </c>
      <c r="I5328" t="s">
        <v>16</v>
      </c>
      <c r="J5328" s="10" t="s">
        <v>60</v>
      </c>
      <c r="K5328" s="10">
        <v>30710657315</v>
      </c>
      <c r="L5328" t="s">
        <v>18</v>
      </c>
    </row>
    <row r="5329" spans="1:12" hidden="1" x14ac:dyDescent="0.25">
      <c r="A5329">
        <v>900123</v>
      </c>
      <c r="B5329" t="s">
        <v>2779</v>
      </c>
      <c r="C5329">
        <v>231</v>
      </c>
      <c r="D5329" s="5">
        <v>12200</v>
      </c>
      <c r="E5329" s="5">
        <f>D5329*C5329</f>
        <v>2818200</v>
      </c>
      <c r="F5329" t="s">
        <v>2782</v>
      </c>
      <c r="G5329" s="7">
        <v>47433</v>
      </c>
      <c r="H5329">
        <v>4</v>
      </c>
      <c r="I5329" t="s">
        <v>16</v>
      </c>
      <c r="J5329" s="10" t="s">
        <v>59</v>
      </c>
      <c r="K5329" s="10">
        <v>20102207271</v>
      </c>
      <c r="L5329" t="s">
        <v>18</v>
      </c>
    </row>
    <row r="5330" spans="1:12" hidden="1" x14ac:dyDescent="0.25">
      <c r="A5330">
        <v>900123</v>
      </c>
      <c r="B5330" t="s">
        <v>2779</v>
      </c>
      <c r="C5330">
        <v>231</v>
      </c>
      <c r="D5330" s="5">
        <v>13499</v>
      </c>
      <c r="E5330" s="5">
        <f>D5330*C5330</f>
        <v>3118269</v>
      </c>
      <c r="F5330" t="s">
        <v>563</v>
      </c>
      <c r="G5330" s="7">
        <v>46477</v>
      </c>
      <c r="H5330">
        <v>5</v>
      </c>
      <c r="I5330" t="s">
        <v>16</v>
      </c>
      <c r="J5330" s="10" t="s">
        <v>26</v>
      </c>
      <c r="K5330" s="10">
        <v>27252112893</v>
      </c>
      <c r="L5330" t="s">
        <v>18</v>
      </c>
    </row>
    <row r="5331" spans="1:12" hidden="1" x14ac:dyDescent="0.25">
      <c r="A5331">
        <v>900123</v>
      </c>
      <c r="B5331" t="s">
        <v>2779</v>
      </c>
      <c r="C5331">
        <v>231</v>
      </c>
      <c r="D5331" s="5">
        <v>14111.6</v>
      </c>
      <c r="E5331" s="5">
        <f>D5331*C5331</f>
        <v>3259779.6</v>
      </c>
      <c r="F5331" t="s">
        <v>1468</v>
      </c>
      <c r="G5331" s="7">
        <v>46338</v>
      </c>
      <c r="H5331">
        <v>6</v>
      </c>
      <c r="I5331" t="s">
        <v>16</v>
      </c>
      <c r="J5331" s="10" t="s">
        <v>56</v>
      </c>
      <c r="K5331" s="10">
        <v>30708450525</v>
      </c>
      <c r="L5331" t="s">
        <v>18</v>
      </c>
    </row>
    <row r="5332" spans="1:12" x14ac:dyDescent="0.25">
      <c r="A5332">
        <v>9075</v>
      </c>
      <c r="B5332" t="s">
        <v>584</v>
      </c>
      <c r="C5332">
        <v>600</v>
      </c>
      <c r="D5332" s="5">
        <v>1180</v>
      </c>
      <c r="E5332" s="5">
        <f>D5332*C5332</f>
        <v>708000</v>
      </c>
      <c r="F5332" t="s">
        <v>585</v>
      </c>
      <c r="G5332" s="7">
        <v>46447</v>
      </c>
      <c r="H5332">
        <v>1</v>
      </c>
      <c r="I5332" t="s">
        <v>16</v>
      </c>
      <c r="J5332" s="10" t="s">
        <v>21</v>
      </c>
      <c r="K5332" s="10">
        <v>20223733175</v>
      </c>
      <c r="L5332" t="s">
        <v>18</v>
      </c>
    </row>
    <row r="5333" spans="1:12" x14ac:dyDescent="0.25">
      <c r="A5333">
        <v>46078</v>
      </c>
      <c r="B5333" t="s">
        <v>1131</v>
      </c>
      <c r="C5333">
        <v>1800</v>
      </c>
      <c r="D5333" s="5">
        <v>385</v>
      </c>
      <c r="E5333" s="5">
        <f>D5333*C5333</f>
        <v>693000</v>
      </c>
      <c r="F5333" t="s">
        <v>196</v>
      </c>
      <c r="G5333" s="7">
        <v>46447</v>
      </c>
      <c r="H5333">
        <v>1</v>
      </c>
      <c r="I5333" t="s">
        <v>16</v>
      </c>
      <c r="J5333" s="10" t="s">
        <v>21</v>
      </c>
      <c r="K5333" s="10">
        <v>20223733175</v>
      </c>
      <c r="L5333" t="s">
        <v>18</v>
      </c>
    </row>
    <row r="5334" spans="1:12" hidden="1" x14ac:dyDescent="0.25">
      <c r="A5334">
        <v>910019</v>
      </c>
      <c r="B5334" t="s">
        <v>2785</v>
      </c>
      <c r="C5334">
        <v>270</v>
      </c>
      <c r="D5334" s="5">
        <v>2652</v>
      </c>
      <c r="E5334" s="5">
        <f>D5334*C5334</f>
        <v>716040</v>
      </c>
      <c r="F5334" t="s">
        <v>1331</v>
      </c>
      <c r="G5334" s="7">
        <v>46702</v>
      </c>
      <c r="H5334">
        <v>2</v>
      </c>
      <c r="I5334" t="s">
        <v>16</v>
      </c>
      <c r="J5334" s="10" t="s">
        <v>69</v>
      </c>
      <c r="K5334" s="10">
        <v>30709365459</v>
      </c>
      <c r="L5334" t="s">
        <v>18</v>
      </c>
    </row>
    <row r="5335" spans="1:12" hidden="1" x14ac:dyDescent="0.25">
      <c r="A5335">
        <v>910019</v>
      </c>
      <c r="B5335" t="s">
        <v>2785</v>
      </c>
      <c r="C5335">
        <v>270</v>
      </c>
      <c r="D5335" s="5">
        <v>121739.64</v>
      </c>
      <c r="E5335" s="5">
        <f>D5335*C5335</f>
        <v>32869702.800000001</v>
      </c>
      <c r="F5335" t="s">
        <v>2786</v>
      </c>
      <c r="G5335" s="7">
        <v>46387</v>
      </c>
      <c r="H5335">
        <v>3</v>
      </c>
      <c r="I5335" t="s">
        <v>16</v>
      </c>
      <c r="J5335" s="10" t="s">
        <v>81</v>
      </c>
      <c r="K5335" s="10">
        <v>30519702718</v>
      </c>
      <c r="L5335" t="s">
        <v>1680</v>
      </c>
    </row>
    <row r="5336" spans="1:12" hidden="1" x14ac:dyDescent="0.25">
      <c r="A5336">
        <v>910019</v>
      </c>
      <c r="B5336" t="s">
        <v>2785</v>
      </c>
      <c r="C5336">
        <v>270</v>
      </c>
      <c r="D5336" s="5">
        <v>179526</v>
      </c>
      <c r="E5336" s="5">
        <f>D5336*C5336</f>
        <v>48472020</v>
      </c>
      <c r="F5336" t="s">
        <v>2787</v>
      </c>
      <c r="G5336" s="7">
        <v>46477</v>
      </c>
      <c r="H5336">
        <v>4</v>
      </c>
      <c r="I5336" t="s">
        <v>16</v>
      </c>
      <c r="J5336" s="10" t="s">
        <v>23</v>
      </c>
      <c r="K5336" s="10">
        <v>30708650885</v>
      </c>
      <c r="L5336" t="s">
        <v>18</v>
      </c>
    </row>
    <row r="5337" spans="1:12" x14ac:dyDescent="0.25">
      <c r="A5337">
        <v>21028</v>
      </c>
      <c r="B5337" t="s">
        <v>393</v>
      </c>
      <c r="C5337">
        <v>1500</v>
      </c>
      <c r="D5337" s="5">
        <v>450</v>
      </c>
      <c r="E5337" s="5">
        <f>D5337*C5337</f>
        <v>675000</v>
      </c>
      <c r="F5337" t="s">
        <v>66</v>
      </c>
      <c r="G5337" s="7">
        <v>46447</v>
      </c>
      <c r="H5337">
        <v>1</v>
      </c>
      <c r="I5337" t="s">
        <v>16</v>
      </c>
      <c r="J5337" s="10" t="s">
        <v>21</v>
      </c>
      <c r="K5337" s="10">
        <v>20223733175</v>
      </c>
      <c r="L5337" t="s">
        <v>66</v>
      </c>
    </row>
    <row r="5338" spans="1:12" hidden="1" x14ac:dyDescent="0.25">
      <c r="A5338">
        <v>910021</v>
      </c>
      <c r="B5338" t="s">
        <v>2788</v>
      </c>
      <c r="C5338">
        <v>1</v>
      </c>
      <c r="D5338" s="5">
        <v>2482</v>
      </c>
      <c r="E5338" s="5">
        <f>D5338*C5338</f>
        <v>2482</v>
      </c>
      <c r="F5338" t="s">
        <v>1395</v>
      </c>
      <c r="G5338" s="7">
        <v>46365</v>
      </c>
      <c r="H5338">
        <v>2</v>
      </c>
      <c r="I5338" t="s">
        <v>16</v>
      </c>
      <c r="J5338" s="10" t="s">
        <v>69</v>
      </c>
      <c r="K5338" s="10">
        <v>30709365459</v>
      </c>
      <c r="L5338" t="s">
        <v>18</v>
      </c>
    </row>
    <row r="5339" spans="1:12" hidden="1" x14ac:dyDescent="0.25">
      <c r="A5339">
        <v>910021</v>
      </c>
      <c r="B5339" t="s">
        <v>2788</v>
      </c>
      <c r="C5339">
        <v>1</v>
      </c>
      <c r="D5339" s="5">
        <v>2622.1</v>
      </c>
      <c r="E5339" s="5">
        <f>D5339*C5339</f>
        <v>2622.1</v>
      </c>
      <c r="F5339" t="s">
        <v>191</v>
      </c>
      <c r="G5339" s="7">
        <v>46386</v>
      </c>
      <c r="H5339">
        <v>3</v>
      </c>
      <c r="I5339" t="s">
        <v>16</v>
      </c>
      <c r="J5339" s="10" t="s">
        <v>281</v>
      </c>
      <c r="K5339" s="10">
        <v>30715865773</v>
      </c>
      <c r="L5339" t="s">
        <v>18</v>
      </c>
    </row>
    <row r="5340" spans="1:12" hidden="1" x14ac:dyDescent="0.25">
      <c r="A5340">
        <v>910021</v>
      </c>
      <c r="B5340" t="s">
        <v>2788</v>
      </c>
      <c r="C5340">
        <v>1</v>
      </c>
      <c r="D5340" s="5">
        <v>2818</v>
      </c>
      <c r="E5340" s="5">
        <f>D5340*C5340</f>
        <v>2818</v>
      </c>
      <c r="F5340" t="s">
        <v>2789</v>
      </c>
      <c r="G5340" s="7">
        <v>46387</v>
      </c>
      <c r="H5340">
        <v>4</v>
      </c>
      <c r="I5340" t="s">
        <v>16</v>
      </c>
      <c r="J5340" s="10" t="s">
        <v>84</v>
      </c>
      <c r="K5340" s="10">
        <v>30638092448</v>
      </c>
      <c r="L5340" t="s">
        <v>2790</v>
      </c>
    </row>
    <row r="5341" spans="1:12" hidden="1" x14ac:dyDescent="0.25">
      <c r="A5341">
        <v>910021</v>
      </c>
      <c r="B5341" t="s">
        <v>2788</v>
      </c>
      <c r="C5341">
        <v>1</v>
      </c>
      <c r="D5341" s="5">
        <v>3350</v>
      </c>
      <c r="E5341" s="5">
        <f>D5341*C5341</f>
        <v>3350</v>
      </c>
      <c r="F5341" t="s">
        <v>191</v>
      </c>
      <c r="G5341" s="7">
        <v>46630</v>
      </c>
      <c r="H5341">
        <v>5</v>
      </c>
      <c r="I5341" t="s">
        <v>16</v>
      </c>
      <c r="J5341" s="10" t="s">
        <v>102</v>
      </c>
      <c r="K5341" s="10">
        <v>30709834033</v>
      </c>
      <c r="L5341" t="s">
        <v>2791</v>
      </c>
    </row>
    <row r="5342" spans="1:12" hidden="1" x14ac:dyDescent="0.25">
      <c r="A5342">
        <v>910021</v>
      </c>
      <c r="B5342" t="s">
        <v>2788</v>
      </c>
      <c r="C5342">
        <v>1</v>
      </c>
      <c r="D5342" s="5">
        <v>3833.93</v>
      </c>
      <c r="E5342" s="5">
        <f>D5342*C5342</f>
        <v>3833.93</v>
      </c>
      <c r="F5342" t="s">
        <v>2792</v>
      </c>
      <c r="G5342" s="7">
        <v>46387</v>
      </c>
      <c r="H5342">
        <v>6</v>
      </c>
      <c r="I5342" t="s">
        <v>16</v>
      </c>
      <c r="J5342" s="10" t="s">
        <v>81</v>
      </c>
      <c r="K5342" s="10">
        <v>30519702718</v>
      </c>
      <c r="L5342" t="s">
        <v>2793</v>
      </c>
    </row>
    <row r="5343" spans="1:12" hidden="1" x14ac:dyDescent="0.25">
      <c r="A5343">
        <v>910021</v>
      </c>
      <c r="B5343" t="s">
        <v>2788</v>
      </c>
      <c r="C5343">
        <v>1</v>
      </c>
      <c r="D5343" s="5">
        <v>3860</v>
      </c>
      <c r="E5343" s="5">
        <f>D5343*C5343</f>
        <v>3860</v>
      </c>
      <c r="F5343" t="s">
        <v>190</v>
      </c>
      <c r="G5343" s="7">
        <v>46356</v>
      </c>
      <c r="H5343">
        <v>7</v>
      </c>
      <c r="I5343" t="s">
        <v>16</v>
      </c>
      <c r="J5343" s="10" t="s">
        <v>22</v>
      </c>
      <c r="K5343" s="10">
        <v>20295072750</v>
      </c>
      <c r="L5343" t="s">
        <v>2794</v>
      </c>
    </row>
    <row r="5344" spans="1:12" hidden="1" x14ac:dyDescent="0.25">
      <c r="A5344">
        <v>910021</v>
      </c>
      <c r="B5344" t="s">
        <v>2788</v>
      </c>
      <c r="C5344">
        <v>1</v>
      </c>
      <c r="D5344" s="5">
        <v>4562</v>
      </c>
      <c r="E5344" s="5">
        <f>D5344*C5344</f>
        <v>4562</v>
      </c>
      <c r="F5344" t="s">
        <v>2795</v>
      </c>
      <c r="G5344" s="7">
        <v>46477</v>
      </c>
      <c r="H5344">
        <v>8</v>
      </c>
      <c r="I5344" t="s">
        <v>16</v>
      </c>
      <c r="J5344" s="10" t="s">
        <v>23</v>
      </c>
      <c r="K5344" s="10">
        <v>30708650885</v>
      </c>
      <c r="L5344" t="s">
        <v>18</v>
      </c>
    </row>
    <row r="5345" spans="1:12" hidden="1" x14ac:dyDescent="0.25">
      <c r="A5345">
        <v>910021</v>
      </c>
      <c r="B5345" t="s">
        <v>2788</v>
      </c>
      <c r="C5345">
        <v>1</v>
      </c>
      <c r="D5345" s="5">
        <v>5948.35</v>
      </c>
      <c r="E5345" s="5">
        <f>D5345*C5345</f>
        <v>5948.35</v>
      </c>
      <c r="F5345" t="s">
        <v>2795</v>
      </c>
      <c r="G5345" s="7">
        <v>46701</v>
      </c>
      <c r="H5345">
        <v>9</v>
      </c>
      <c r="I5345" t="s">
        <v>16</v>
      </c>
      <c r="J5345" s="10" t="s">
        <v>423</v>
      </c>
      <c r="K5345" s="10">
        <v>30639415550</v>
      </c>
      <c r="L5345" t="s">
        <v>18</v>
      </c>
    </row>
    <row r="5346" spans="1:12" x14ac:dyDescent="0.25">
      <c r="A5346">
        <v>78540</v>
      </c>
      <c r="B5346" t="s">
        <v>2035</v>
      </c>
      <c r="C5346">
        <v>240</v>
      </c>
      <c r="D5346" s="5">
        <v>2698</v>
      </c>
      <c r="E5346" s="5">
        <f>D5346*C5346</f>
        <v>647520</v>
      </c>
      <c r="F5346" t="s">
        <v>345</v>
      </c>
      <c r="G5346" s="7">
        <v>46447</v>
      </c>
      <c r="H5346">
        <v>1</v>
      </c>
      <c r="I5346" t="s">
        <v>16</v>
      </c>
      <c r="J5346" s="10" t="s">
        <v>21</v>
      </c>
      <c r="K5346" s="10">
        <v>20223733175</v>
      </c>
      <c r="L5346" t="s">
        <v>18</v>
      </c>
    </row>
    <row r="5347" spans="1:12" hidden="1" x14ac:dyDescent="0.25">
      <c r="A5347">
        <v>910022</v>
      </c>
      <c r="B5347" t="s">
        <v>2796</v>
      </c>
      <c r="C5347">
        <v>1</v>
      </c>
      <c r="D5347" s="5">
        <v>98732</v>
      </c>
      <c r="E5347" s="5">
        <f>D5347*C5347</f>
        <v>98732</v>
      </c>
      <c r="F5347" t="s">
        <v>2798</v>
      </c>
      <c r="G5347" s="7">
        <v>46682</v>
      </c>
      <c r="H5347">
        <v>2</v>
      </c>
      <c r="I5347" t="s">
        <v>16</v>
      </c>
      <c r="J5347" s="10" t="s">
        <v>84</v>
      </c>
      <c r="K5347" s="10">
        <v>30638092448</v>
      </c>
      <c r="L5347" t="s">
        <v>2799</v>
      </c>
    </row>
    <row r="5348" spans="1:12" hidden="1" x14ac:dyDescent="0.25">
      <c r="A5348">
        <v>910022</v>
      </c>
      <c r="B5348" t="s">
        <v>2796</v>
      </c>
      <c r="C5348">
        <v>1</v>
      </c>
      <c r="D5348" s="5">
        <v>107500</v>
      </c>
      <c r="E5348" s="5">
        <f>D5348*C5348</f>
        <v>107500</v>
      </c>
      <c r="F5348" t="s">
        <v>2800</v>
      </c>
      <c r="G5348" s="7">
        <v>46418</v>
      </c>
      <c r="H5348">
        <v>3</v>
      </c>
      <c r="I5348" t="s">
        <v>16</v>
      </c>
      <c r="J5348" s="10" t="s">
        <v>31</v>
      </c>
      <c r="K5348" s="10">
        <v>30699754486</v>
      </c>
      <c r="L5348" t="s">
        <v>18</v>
      </c>
    </row>
    <row r="5349" spans="1:12" hidden="1" x14ac:dyDescent="0.25">
      <c r="A5349">
        <v>910022</v>
      </c>
      <c r="B5349" t="s">
        <v>2796</v>
      </c>
      <c r="C5349">
        <v>1</v>
      </c>
      <c r="D5349" s="5">
        <v>127250</v>
      </c>
      <c r="E5349" s="5">
        <f>D5349*C5349</f>
        <v>127250</v>
      </c>
      <c r="F5349" t="s">
        <v>1399</v>
      </c>
      <c r="G5349" s="7">
        <v>46442</v>
      </c>
      <c r="H5349">
        <v>4</v>
      </c>
      <c r="I5349" t="s">
        <v>16</v>
      </c>
      <c r="J5349" s="10" t="s">
        <v>67</v>
      </c>
      <c r="K5349" s="10">
        <v>27266633543</v>
      </c>
      <c r="L5349" t="s">
        <v>18</v>
      </c>
    </row>
    <row r="5350" spans="1:12" hidden="1" x14ac:dyDescent="0.25">
      <c r="A5350">
        <v>910022</v>
      </c>
      <c r="B5350" t="s">
        <v>2796</v>
      </c>
      <c r="C5350">
        <v>1</v>
      </c>
      <c r="D5350" s="5">
        <v>139193.35999999999</v>
      </c>
      <c r="E5350" s="5">
        <f>D5350*C5350</f>
        <v>139193.35999999999</v>
      </c>
      <c r="F5350" t="s">
        <v>2801</v>
      </c>
      <c r="G5350" s="7">
        <v>46477</v>
      </c>
      <c r="H5350">
        <v>5</v>
      </c>
      <c r="I5350" t="s">
        <v>16</v>
      </c>
      <c r="J5350" s="10" t="s">
        <v>23</v>
      </c>
      <c r="K5350" s="10">
        <v>30708650885</v>
      </c>
      <c r="L5350" t="s">
        <v>18</v>
      </c>
    </row>
    <row r="5351" spans="1:12" x14ac:dyDescent="0.25">
      <c r="A5351">
        <v>100172</v>
      </c>
      <c r="B5351" t="s">
        <v>2644</v>
      </c>
      <c r="C5351">
        <v>168</v>
      </c>
      <c r="D5351" s="5">
        <v>3798</v>
      </c>
      <c r="E5351" s="5">
        <f>D5351*C5351</f>
        <v>638064</v>
      </c>
      <c r="F5351" t="s">
        <v>345</v>
      </c>
      <c r="G5351" s="7">
        <v>46447</v>
      </c>
      <c r="H5351">
        <v>1</v>
      </c>
      <c r="I5351" t="s">
        <v>16</v>
      </c>
      <c r="J5351" s="10" t="s">
        <v>21</v>
      </c>
      <c r="K5351" s="10">
        <v>20223733175</v>
      </c>
      <c r="L5351" t="s">
        <v>18</v>
      </c>
    </row>
    <row r="5352" spans="1:12" hidden="1" x14ac:dyDescent="0.25">
      <c r="A5352">
        <v>910031</v>
      </c>
      <c r="B5352" t="s">
        <v>2802</v>
      </c>
      <c r="C5352">
        <v>1</v>
      </c>
      <c r="D5352" s="5">
        <v>42809497.200000003</v>
      </c>
      <c r="E5352" s="5">
        <f>D5352*C5352</f>
        <v>42809497.200000003</v>
      </c>
      <c r="F5352" t="s">
        <v>280</v>
      </c>
      <c r="G5352" s="7">
        <v>46386</v>
      </c>
      <c r="H5352">
        <v>2</v>
      </c>
      <c r="I5352" t="s">
        <v>16</v>
      </c>
      <c r="J5352" s="10" t="s">
        <v>281</v>
      </c>
      <c r="K5352" s="10">
        <v>30715865773</v>
      </c>
      <c r="L5352" t="s">
        <v>18</v>
      </c>
    </row>
    <row r="5353" spans="1:12" hidden="1" x14ac:dyDescent="0.25">
      <c r="A5353">
        <v>910031</v>
      </c>
      <c r="B5353" t="s">
        <v>2802</v>
      </c>
      <c r="C5353">
        <v>1</v>
      </c>
      <c r="D5353" s="5">
        <v>43385780.119999997</v>
      </c>
      <c r="E5353" s="5">
        <f>D5353*C5353</f>
        <v>43385780.119999997</v>
      </c>
      <c r="F5353" t="s">
        <v>2804</v>
      </c>
      <c r="G5353" s="7">
        <v>46387</v>
      </c>
      <c r="H5353">
        <v>3</v>
      </c>
      <c r="I5353" t="s">
        <v>16</v>
      </c>
      <c r="J5353" s="10" t="s">
        <v>81</v>
      </c>
      <c r="K5353" s="10">
        <v>30519702718</v>
      </c>
      <c r="L5353" t="s">
        <v>2805</v>
      </c>
    </row>
    <row r="5354" spans="1:12" hidden="1" x14ac:dyDescent="0.25">
      <c r="A5354">
        <v>910031</v>
      </c>
      <c r="B5354" t="s">
        <v>2802</v>
      </c>
      <c r="C5354">
        <v>1</v>
      </c>
      <c r="D5354" s="5">
        <v>45870652</v>
      </c>
      <c r="E5354" s="5">
        <f>D5354*C5354</f>
        <v>45870652</v>
      </c>
      <c r="F5354" t="s">
        <v>2804</v>
      </c>
      <c r="G5354" s="7">
        <v>46477</v>
      </c>
      <c r="H5354">
        <v>4</v>
      </c>
      <c r="I5354" t="s">
        <v>16</v>
      </c>
      <c r="J5354" s="10" t="s">
        <v>23</v>
      </c>
      <c r="K5354" s="10">
        <v>30708650885</v>
      </c>
      <c r="L5354" t="s">
        <v>18</v>
      </c>
    </row>
    <row r="5355" spans="1:12" hidden="1" x14ac:dyDescent="0.25">
      <c r="A5355">
        <v>910031</v>
      </c>
      <c r="B5355" t="s">
        <v>2802</v>
      </c>
      <c r="C5355">
        <v>1</v>
      </c>
      <c r="D5355" s="5">
        <v>59447500</v>
      </c>
      <c r="E5355" s="5">
        <f>D5355*C5355</f>
        <v>59447500</v>
      </c>
      <c r="F5355" t="s">
        <v>283</v>
      </c>
      <c r="G5355" s="7">
        <v>46490</v>
      </c>
      <c r="H5355">
        <v>5</v>
      </c>
      <c r="I5355" t="s">
        <v>16</v>
      </c>
      <c r="J5355" s="10" t="s">
        <v>67</v>
      </c>
      <c r="K5355" s="10">
        <v>27266633543</v>
      </c>
      <c r="L5355" t="s">
        <v>18</v>
      </c>
    </row>
    <row r="5356" spans="1:12" x14ac:dyDescent="0.25">
      <c r="A5356">
        <v>989204</v>
      </c>
      <c r="B5356" t="s">
        <v>2950</v>
      </c>
      <c r="C5356">
        <v>180</v>
      </c>
      <c r="D5356" s="5">
        <v>3450</v>
      </c>
      <c r="E5356" s="5">
        <f>D5356*C5356</f>
        <v>621000</v>
      </c>
      <c r="F5356" t="s">
        <v>854</v>
      </c>
      <c r="G5356" s="7">
        <v>46447</v>
      </c>
      <c r="H5356">
        <v>1</v>
      </c>
      <c r="I5356" t="s">
        <v>16</v>
      </c>
      <c r="J5356" s="10" t="s">
        <v>21</v>
      </c>
      <c r="K5356" s="10">
        <v>20223733175</v>
      </c>
      <c r="L5356" t="s">
        <v>18</v>
      </c>
    </row>
    <row r="5357" spans="1:12" hidden="1" x14ac:dyDescent="0.25">
      <c r="A5357">
        <v>910033</v>
      </c>
      <c r="B5357" t="s">
        <v>2806</v>
      </c>
      <c r="C5357">
        <v>450</v>
      </c>
      <c r="D5357" s="5">
        <v>1451</v>
      </c>
      <c r="E5357" s="5">
        <f>D5357*C5357</f>
        <v>652950</v>
      </c>
      <c r="F5357" t="s">
        <v>2807</v>
      </c>
      <c r="G5357" s="7">
        <v>46356</v>
      </c>
      <c r="H5357">
        <v>2</v>
      </c>
      <c r="I5357" t="s">
        <v>16</v>
      </c>
      <c r="J5357" s="10" t="s">
        <v>84</v>
      </c>
      <c r="K5357" s="10">
        <v>30638092448</v>
      </c>
      <c r="L5357" t="s">
        <v>2808</v>
      </c>
    </row>
    <row r="5358" spans="1:12" hidden="1" x14ac:dyDescent="0.25">
      <c r="A5358">
        <v>910033</v>
      </c>
      <c r="B5358" t="s">
        <v>2806</v>
      </c>
      <c r="C5358">
        <v>450</v>
      </c>
      <c r="D5358" s="5">
        <v>1511</v>
      </c>
      <c r="E5358" s="5">
        <f>D5358*C5358</f>
        <v>679950</v>
      </c>
      <c r="F5358" t="s">
        <v>1331</v>
      </c>
      <c r="G5358" s="7">
        <v>47068</v>
      </c>
      <c r="H5358">
        <v>3</v>
      </c>
      <c r="I5358" t="s">
        <v>16</v>
      </c>
      <c r="J5358" s="10" t="s">
        <v>69</v>
      </c>
      <c r="K5358" s="10">
        <v>30709365459</v>
      </c>
      <c r="L5358" t="s">
        <v>18</v>
      </c>
    </row>
    <row r="5359" spans="1:12" hidden="1" x14ac:dyDescent="0.25">
      <c r="A5359">
        <v>910033</v>
      </c>
      <c r="B5359" t="s">
        <v>2806</v>
      </c>
      <c r="C5359">
        <v>450</v>
      </c>
      <c r="D5359" s="5">
        <v>1782.5</v>
      </c>
      <c r="E5359" s="5">
        <f>D5359*C5359</f>
        <v>802125</v>
      </c>
      <c r="F5359" t="s">
        <v>2809</v>
      </c>
      <c r="G5359" s="7">
        <v>46386</v>
      </c>
      <c r="H5359">
        <v>4</v>
      </c>
      <c r="I5359" t="s">
        <v>16</v>
      </c>
      <c r="J5359" s="10" t="s">
        <v>281</v>
      </c>
      <c r="K5359" s="10">
        <v>30715865773</v>
      </c>
      <c r="L5359" t="s">
        <v>18</v>
      </c>
    </row>
    <row r="5360" spans="1:12" hidden="1" x14ac:dyDescent="0.25">
      <c r="A5360">
        <v>910033</v>
      </c>
      <c r="B5360" t="s">
        <v>2806</v>
      </c>
      <c r="C5360">
        <v>450</v>
      </c>
      <c r="D5360" s="5">
        <v>2178</v>
      </c>
      <c r="E5360" s="5">
        <f>D5360*C5360</f>
        <v>980100</v>
      </c>
      <c r="F5360" t="s">
        <v>77</v>
      </c>
      <c r="G5360" s="7">
        <v>46447</v>
      </c>
      <c r="H5360">
        <v>5</v>
      </c>
      <c r="I5360" t="s">
        <v>16</v>
      </c>
      <c r="J5360" s="10" t="s">
        <v>21</v>
      </c>
      <c r="K5360" s="10">
        <v>20223733175</v>
      </c>
      <c r="L5360" t="s">
        <v>18</v>
      </c>
    </row>
    <row r="5361" spans="1:12" x14ac:dyDescent="0.25">
      <c r="A5361">
        <v>2007</v>
      </c>
      <c r="B5361" t="s">
        <v>254</v>
      </c>
      <c r="C5361">
        <v>6</v>
      </c>
      <c r="D5361" s="5">
        <v>98500</v>
      </c>
      <c r="E5361" s="5">
        <f>D5361*C5361</f>
        <v>591000</v>
      </c>
      <c r="F5361" t="s">
        <v>255</v>
      </c>
      <c r="G5361" s="7">
        <v>46447</v>
      </c>
      <c r="H5361">
        <v>1</v>
      </c>
      <c r="I5361" t="s">
        <v>16</v>
      </c>
      <c r="J5361" s="10" t="s">
        <v>21</v>
      </c>
      <c r="K5361" s="10">
        <v>20223733175</v>
      </c>
      <c r="L5361" t="s">
        <v>18</v>
      </c>
    </row>
    <row r="5362" spans="1:12" hidden="1" x14ac:dyDescent="0.25">
      <c r="A5362">
        <v>910040</v>
      </c>
      <c r="B5362" t="s">
        <v>2810</v>
      </c>
      <c r="C5362">
        <v>1</v>
      </c>
      <c r="D5362" s="5">
        <v>142944.23000000001</v>
      </c>
      <c r="E5362" s="5">
        <f>D5362*C5362</f>
        <v>142944.23000000001</v>
      </c>
      <c r="F5362" t="s">
        <v>2811</v>
      </c>
      <c r="G5362" s="7">
        <v>46387</v>
      </c>
      <c r="H5362">
        <v>2</v>
      </c>
      <c r="I5362" t="s">
        <v>16</v>
      </c>
      <c r="J5362" s="10" t="s">
        <v>81</v>
      </c>
      <c r="K5362" s="10">
        <v>30519702718</v>
      </c>
      <c r="L5362" t="s">
        <v>2688</v>
      </c>
    </row>
    <row r="5363" spans="1:12" hidden="1" x14ac:dyDescent="0.25">
      <c r="A5363">
        <v>910040</v>
      </c>
      <c r="B5363" t="s">
        <v>2810</v>
      </c>
      <c r="C5363">
        <v>1</v>
      </c>
      <c r="D5363" s="5">
        <v>151158</v>
      </c>
      <c r="E5363" s="5">
        <f>D5363*C5363</f>
        <v>151158</v>
      </c>
      <c r="F5363" t="s">
        <v>283</v>
      </c>
      <c r="G5363" s="7">
        <v>46418</v>
      </c>
      <c r="H5363">
        <v>3</v>
      </c>
      <c r="I5363" t="s">
        <v>16</v>
      </c>
      <c r="J5363" s="10" t="s">
        <v>31</v>
      </c>
      <c r="K5363" s="10">
        <v>30699754486</v>
      </c>
      <c r="L5363" t="s">
        <v>18</v>
      </c>
    </row>
    <row r="5364" spans="1:12" hidden="1" x14ac:dyDescent="0.25">
      <c r="A5364">
        <v>910040</v>
      </c>
      <c r="B5364" t="s">
        <v>2810</v>
      </c>
      <c r="C5364">
        <v>1</v>
      </c>
      <c r="D5364" s="5">
        <v>183433.63</v>
      </c>
      <c r="E5364" s="5">
        <f>D5364*C5364</f>
        <v>183433.63</v>
      </c>
      <c r="F5364" t="s">
        <v>2811</v>
      </c>
      <c r="G5364" s="7">
        <v>46477</v>
      </c>
      <c r="H5364">
        <v>4</v>
      </c>
      <c r="I5364" t="s">
        <v>16</v>
      </c>
      <c r="J5364" s="10" t="s">
        <v>23</v>
      </c>
      <c r="K5364" s="10">
        <v>30708650885</v>
      </c>
      <c r="L5364" t="s">
        <v>18</v>
      </c>
    </row>
    <row r="5365" spans="1:12" x14ac:dyDescent="0.25">
      <c r="A5365">
        <v>99998</v>
      </c>
      <c r="B5365" t="s">
        <v>2617</v>
      </c>
      <c r="C5365">
        <v>450</v>
      </c>
      <c r="D5365" s="5">
        <v>1294.5</v>
      </c>
      <c r="E5365" s="5">
        <f>D5365*C5365</f>
        <v>582525</v>
      </c>
      <c r="F5365" t="s">
        <v>396</v>
      </c>
      <c r="G5365" s="7">
        <v>46447</v>
      </c>
      <c r="H5365">
        <v>1</v>
      </c>
      <c r="I5365" t="s">
        <v>16</v>
      </c>
      <c r="J5365" s="10" t="s">
        <v>21</v>
      </c>
      <c r="K5365" s="10">
        <v>20223733175</v>
      </c>
      <c r="L5365" t="s">
        <v>18</v>
      </c>
    </row>
    <row r="5366" spans="1:12" hidden="1" x14ac:dyDescent="0.25">
      <c r="A5366">
        <v>910053</v>
      </c>
      <c r="B5366" t="s">
        <v>2812</v>
      </c>
      <c r="C5366">
        <v>1</v>
      </c>
      <c r="D5366" s="5">
        <v>4070338.66</v>
      </c>
      <c r="E5366" s="5">
        <f>D5366*C5366</f>
        <v>4070338.66</v>
      </c>
      <c r="F5366" t="s">
        <v>2814</v>
      </c>
      <c r="G5366" s="7">
        <v>46387</v>
      </c>
      <c r="H5366">
        <v>2</v>
      </c>
      <c r="I5366" t="s">
        <v>16</v>
      </c>
      <c r="J5366" s="10" t="s">
        <v>81</v>
      </c>
      <c r="K5366" s="10">
        <v>30519702718</v>
      </c>
      <c r="L5366" t="s">
        <v>2815</v>
      </c>
    </row>
    <row r="5367" spans="1:12" hidden="1" x14ac:dyDescent="0.25">
      <c r="A5367">
        <v>910053</v>
      </c>
      <c r="B5367" t="s">
        <v>2812</v>
      </c>
      <c r="C5367">
        <v>1</v>
      </c>
      <c r="D5367" s="5">
        <v>4190140</v>
      </c>
      <c r="E5367" s="5">
        <f>D5367*C5367</f>
        <v>4190140</v>
      </c>
      <c r="F5367" t="s">
        <v>513</v>
      </c>
      <c r="G5367" s="7">
        <v>46418</v>
      </c>
      <c r="H5367">
        <v>3</v>
      </c>
      <c r="I5367" t="s">
        <v>16</v>
      </c>
      <c r="J5367" s="10" t="s">
        <v>31</v>
      </c>
      <c r="K5367" s="10">
        <v>30699754486</v>
      </c>
      <c r="L5367" t="s">
        <v>18</v>
      </c>
    </row>
    <row r="5368" spans="1:12" hidden="1" x14ac:dyDescent="0.25">
      <c r="A5368">
        <v>910053</v>
      </c>
      <c r="B5368" t="s">
        <v>2812</v>
      </c>
      <c r="C5368">
        <v>1</v>
      </c>
      <c r="D5368" s="5">
        <v>5113047.78</v>
      </c>
      <c r="E5368" s="5">
        <f>D5368*C5368</f>
        <v>5113047.78</v>
      </c>
      <c r="F5368" t="s">
        <v>2814</v>
      </c>
      <c r="G5368" s="7">
        <v>46477</v>
      </c>
      <c r="H5368">
        <v>4</v>
      </c>
      <c r="I5368" t="s">
        <v>16</v>
      </c>
      <c r="J5368" s="10" t="s">
        <v>23</v>
      </c>
      <c r="K5368" s="10">
        <v>30708650885</v>
      </c>
      <c r="L5368" t="s">
        <v>18</v>
      </c>
    </row>
    <row r="5369" spans="1:12" x14ac:dyDescent="0.25">
      <c r="A5369">
        <v>85259</v>
      </c>
      <c r="B5369" t="s">
        <v>2434</v>
      </c>
      <c r="C5369">
        <v>2840</v>
      </c>
      <c r="D5369" s="5">
        <v>196.5</v>
      </c>
      <c r="E5369" s="5">
        <f>D5369*C5369</f>
        <v>558060</v>
      </c>
      <c r="F5369" t="s">
        <v>46</v>
      </c>
      <c r="G5369" s="7">
        <v>46447</v>
      </c>
      <c r="H5369">
        <v>1</v>
      </c>
      <c r="I5369" t="s">
        <v>16</v>
      </c>
      <c r="J5369" s="10" t="s">
        <v>21</v>
      </c>
      <c r="K5369" s="10">
        <v>20223733175</v>
      </c>
      <c r="L5369" t="s">
        <v>18</v>
      </c>
    </row>
    <row r="5370" spans="1:12" hidden="1" x14ac:dyDescent="0.25">
      <c r="A5370">
        <v>910055</v>
      </c>
      <c r="B5370" t="s">
        <v>2816</v>
      </c>
      <c r="C5370">
        <v>1</v>
      </c>
      <c r="D5370" s="5">
        <v>6666638.7300000004</v>
      </c>
      <c r="E5370" s="5">
        <f>D5370*C5370</f>
        <v>6666638.7300000004</v>
      </c>
      <c r="F5370" t="s">
        <v>2818</v>
      </c>
      <c r="G5370" s="7">
        <v>46387</v>
      </c>
      <c r="H5370">
        <v>2</v>
      </c>
      <c r="I5370" t="s">
        <v>16</v>
      </c>
      <c r="J5370" s="10" t="s">
        <v>81</v>
      </c>
      <c r="K5370" s="10">
        <v>30519702718</v>
      </c>
      <c r="L5370" t="s">
        <v>2815</v>
      </c>
    </row>
    <row r="5371" spans="1:12" hidden="1" x14ac:dyDescent="0.25">
      <c r="A5371">
        <v>910055</v>
      </c>
      <c r="B5371" t="s">
        <v>2816</v>
      </c>
      <c r="C5371">
        <v>1</v>
      </c>
      <c r="D5371" s="5">
        <v>6860930</v>
      </c>
      <c r="E5371" s="5">
        <f>D5371*C5371</f>
        <v>6860930</v>
      </c>
      <c r="F5371" t="s">
        <v>513</v>
      </c>
      <c r="G5371" s="7">
        <v>46418</v>
      </c>
      <c r="H5371">
        <v>3</v>
      </c>
      <c r="I5371" t="s">
        <v>16</v>
      </c>
      <c r="J5371" s="10" t="s">
        <v>31</v>
      </c>
      <c r="K5371" s="10">
        <v>30699754486</v>
      </c>
      <c r="L5371" t="s">
        <v>18</v>
      </c>
    </row>
    <row r="5372" spans="1:12" hidden="1" x14ac:dyDescent="0.25">
      <c r="A5372">
        <v>910055</v>
      </c>
      <c r="B5372" t="s">
        <v>2816</v>
      </c>
      <c r="C5372">
        <v>1</v>
      </c>
      <c r="D5372" s="5">
        <v>8372096.6100000003</v>
      </c>
      <c r="E5372" s="5">
        <f>D5372*C5372</f>
        <v>8372096.6100000003</v>
      </c>
      <c r="F5372" t="s">
        <v>2818</v>
      </c>
      <c r="G5372" s="7">
        <v>46477</v>
      </c>
      <c r="H5372">
        <v>4</v>
      </c>
      <c r="I5372" t="s">
        <v>16</v>
      </c>
      <c r="J5372" s="10" t="s">
        <v>23</v>
      </c>
      <c r="K5372" s="10">
        <v>30708650885</v>
      </c>
      <c r="L5372" t="s">
        <v>18</v>
      </c>
    </row>
    <row r="5373" spans="1:12" x14ac:dyDescent="0.25">
      <c r="A5373">
        <v>78666</v>
      </c>
      <c r="B5373" t="s">
        <v>2065</v>
      </c>
      <c r="C5373">
        <v>180</v>
      </c>
      <c r="D5373" s="5">
        <v>2850</v>
      </c>
      <c r="E5373" s="5">
        <f>D5373*C5373</f>
        <v>513000</v>
      </c>
      <c r="F5373" t="s">
        <v>274</v>
      </c>
      <c r="G5373" s="7">
        <v>46447</v>
      </c>
      <c r="H5373">
        <v>1</v>
      </c>
      <c r="I5373" t="s">
        <v>16</v>
      </c>
      <c r="J5373" s="10" t="s">
        <v>21</v>
      </c>
      <c r="K5373" s="10">
        <v>20223733175</v>
      </c>
      <c r="L5373" t="s">
        <v>18</v>
      </c>
    </row>
    <row r="5374" spans="1:12" hidden="1" x14ac:dyDescent="0.25">
      <c r="A5374">
        <v>910074</v>
      </c>
      <c r="B5374" t="s">
        <v>2819</v>
      </c>
      <c r="C5374">
        <v>5</v>
      </c>
      <c r="D5374" s="5">
        <v>6588037</v>
      </c>
      <c r="E5374" s="5">
        <f>D5374*C5374</f>
        <v>32940185</v>
      </c>
      <c r="F5374" t="s">
        <v>2820</v>
      </c>
      <c r="G5374" s="7">
        <v>46477</v>
      </c>
      <c r="H5374">
        <v>2</v>
      </c>
      <c r="I5374" t="s">
        <v>16</v>
      </c>
      <c r="J5374" s="10" t="s">
        <v>23</v>
      </c>
      <c r="K5374" s="10">
        <v>30708650885</v>
      </c>
      <c r="L5374" t="s">
        <v>18</v>
      </c>
    </row>
    <row r="5375" spans="1:12" x14ac:dyDescent="0.25">
      <c r="A5375">
        <v>82420</v>
      </c>
      <c r="B5375" t="s">
        <v>2274</v>
      </c>
      <c r="C5375">
        <v>300</v>
      </c>
      <c r="D5375" s="5">
        <v>1685</v>
      </c>
      <c r="E5375" s="5">
        <f>D5375*C5375</f>
        <v>505500</v>
      </c>
      <c r="F5375" t="s">
        <v>2275</v>
      </c>
      <c r="G5375" s="7">
        <v>46447</v>
      </c>
      <c r="H5375">
        <v>1</v>
      </c>
      <c r="I5375" t="s">
        <v>16</v>
      </c>
      <c r="J5375" s="10" t="s">
        <v>21</v>
      </c>
      <c r="K5375" s="10">
        <v>20223733175</v>
      </c>
      <c r="L5375" t="s">
        <v>18</v>
      </c>
    </row>
    <row r="5376" spans="1:12" hidden="1" x14ac:dyDescent="0.25">
      <c r="A5376">
        <v>910085</v>
      </c>
      <c r="B5376" t="s">
        <v>2821</v>
      </c>
      <c r="C5376">
        <v>336</v>
      </c>
      <c r="D5376" s="5">
        <v>41679</v>
      </c>
      <c r="E5376" s="5">
        <f>D5376*C5376</f>
        <v>14004144</v>
      </c>
      <c r="F5376" t="s">
        <v>1331</v>
      </c>
      <c r="G5376" s="7">
        <v>46702</v>
      </c>
      <c r="H5376">
        <v>2</v>
      </c>
      <c r="I5376" t="s">
        <v>16</v>
      </c>
      <c r="J5376" s="10" t="s">
        <v>69</v>
      </c>
      <c r="K5376" s="10">
        <v>30709365459</v>
      </c>
      <c r="L5376" t="s">
        <v>18</v>
      </c>
    </row>
    <row r="5377" spans="1:12" hidden="1" x14ac:dyDescent="0.25">
      <c r="A5377">
        <v>910085</v>
      </c>
      <c r="B5377" t="s">
        <v>2821</v>
      </c>
      <c r="C5377">
        <v>336</v>
      </c>
      <c r="D5377" s="5">
        <v>86918.720000000001</v>
      </c>
      <c r="E5377" s="5">
        <f>D5377*C5377</f>
        <v>29204689.920000002</v>
      </c>
      <c r="F5377" t="s">
        <v>2822</v>
      </c>
      <c r="G5377" s="7">
        <v>46387</v>
      </c>
      <c r="H5377">
        <v>3</v>
      </c>
      <c r="I5377" t="s">
        <v>16</v>
      </c>
      <c r="J5377" s="10" t="s">
        <v>81</v>
      </c>
      <c r="K5377" s="10">
        <v>30519702718</v>
      </c>
      <c r="L5377" t="s">
        <v>2823</v>
      </c>
    </row>
    <row r="5378" spans="1:12" hidden="1" x14ac:dyDescent="0.25">
      <c r="A5378">
        <v>910085</v>
      </c>
      <c r="B5378" t="s">
        <v>2821</v>
      </c>
      <c r="C5378">
        <v>336</v>
      </c>
      <c r="D5378" s="5">
        <v>165953</v>
      </c>
      <c r="E5378" s="5">
        <f>D5378*C5378</f>
        <v>55760208</v>
      </c>
      <c r="F5378" t="s">
        <v>2824</v>
      </c>
      <c r="G5378" s="7">
        <v>46477</v>
      </c>
      <c r="H5378">
        <v>4</v>
      </c>
      <c r="I5378" t="s">
        <v>16</v>
      </c>
      <c r="J5378" s="10" t="s">
        <v>23</v>
      </c>
      <c r="K5378" s="10">
        <v>30708650885</v>
      </c>
      <c r="L5378" t="s">
        <v>18</v>
      </c>
    </row>
    <row r="5379" spans="1:12" x14ac:dyDescent="0.25">
      <c r="A5379">
        <v>910250</v>
      </c>
      <c r="B5379" t="s">
        <v>2874</v>
      </c>
      <c r="C5379">
        <v>100</v>
      </c>
      <c r="D5379" s="5">
        <v>4982</v>
      </c>
      <c r="E5379" s="5">
        <f>D5379*C5379</f>
        <v>498200</v>
      </c>
      <c r="F5379" t="s">
        <v>406</v>
      </c>
      <c r="G5379" s="7">
        <v>46447</v>
      </c>
      <c r="H5379">
        <v>1</v>
      </c>
      <c r="I5379" t="s">
        <v>16</v>
      </c>
      <c r="J5379" s="10" t="s">
        <v>21</v>
      </c>
      <c r="K5379" s="10">
        <v>20223733175</v>
      </c>
      <c r="L5379" t="s">
        <v>406</v>
      </c>
    </row>
    <row r="5380" spans="1:12" hidden="1" x14ac:dyDescent="0.25">
      <c r="A5380">
        <v>910086</v>
      </c>
      <c r="B5380" t="s">
        <v>2825</v>
      </c>
      <c r="C5380">
        <v>1</v>
      </c>
      <c r="D5380" s="5">
        <v>1694164</v>
      </c>
      <c r="E5380" s="5">
        <f>D5380*C5380</f>
        <v>1694164</v>
      </c>
      <c r="F5380" t="s">
        <v>2827</v>
      </c>
      <c r="G5380" s="7">
        <v>46477</v>
      </c>
      <c r="H5380">
        <v>2</v>
      </c>
      <c r="I5380" t="s">
        <v>16</v>
      </c>
      <c r="J5380" s="10" t="s">
        <v>23</v>
      </c>
      <c r="K5380" s="10">
        <v>30708650885</v>
      </c>
      <c r="L5380" t="s">
        <v>18</v>
      </c>
    </row>
    <row r="5381" spans="1:12" x14ac:dyDescent="0.25">
      <c r="A5381">
        <v>989034</v>
      </c>
      <c r="B5381" t="s">
        <v>2941</v>
      </c>
      <c r="C5381">
        <v>300</v>
      </c>
      <c r="D5381" s="5">
        <v>1650</v>
      </c>
      <c r="E5381" s="5">
        <f>D5381*C5381</f>
        <v>495000</v>
      </c>
      <c r="F5381" t="s">
        <v>201</v>
      </c>
      <c r="G5381" s="7">
        <v>46447</v>
      </c>
      <c r="H5381">
        <v>1</v>
      </c>
      <c r="I5381" t="s">
        <v>16</v>
      </c>
      <c r="J5381" s="10" t="s">
        <v>21</v>
      </c>
      <c r="K5381" s="10">
        <v>20223733175</v>
      </c>
      <c r="L5381" t="s">
        <v>18</v>
      </c>
    </row>
    <row r="5382" spans="1:12" hidden="1" x14ac:dyDescent="0.25">
      <c r="A5382">
        <v>910096</v>
      </c>
      <c r="B5382" t="s">
        <v>2828</v>
      </c>
      <c r="C5382">
        <v>1</v>
      </c>
      <c r="D5382" s="5">
        <v>7934</v>
      </c>
      <c r="E5382" s="5">
        <f>D5382*C5382</f>
        <v>7934</v>
      </c>
      <c r="F5382" t="s">
        <v>2829</v>
      </c>
      <c r="G5382" s="7">
        <v>46568</v>
      </c>
      <c r="H5382">
        <v>2</v>
      </c>
      <c r="I5382" t="s">
        <v>16</v>
      </c>
      <c r="J5382" s="10" t="s">
        <v>84</v>
      </c>
      <c r="K5382" s="10">
        <v>30638092448</v>
      </c>
      <c r="L5382" t="s">
        <v>2830</v>
      </c>
    </row>
    <row r="5383" spans="1:12" hidden="1" x14ac:dyDescent="0.25">
      <c r="A5383">
        <v>910096</v>
      </c>
      <c r="B5383" t="s">
        <v>2828</v>
      </c>
      <c r="C5383">
        <v>1</v>
      </c>
      <c r="D5383" s="5">
        <v>9080</v>
      </c>
      <c r="E5383" s="5">
        <f>D5383*C5383</f>
        <v>9080</v>
      </c>
      <c r="F5383" t="s">
        <v>190</v>
      </c>
      <c r="G5383" s="7">
        <v>46629</v>
      </c>
      <c r="H5383">
        <v>3</v>
      </c>
      <c r="I5383" t="s">
        <v>16</v>
      </c>
      <c r="J5383" s="10" t="s">
        <v>102</v>
      </c>
      <c r="K5383" s="10">
        <v>30709834033</v>
      </c>
      <c r="L5383" t="s">
        <v>1284</v>
      </c>
    </row>
    <row r="5384" spans="1:12" hidden="1" x14ac:dyDescent="0.25">
      <c r="A5384">
        <v>910096</v>
      </c>
      <c r="B5384" t="s">
        <v>2828</v>
      </c>
      <c r="C5384">
        <v>1</v>
      </c>
      <c r="D5384" s="5">
        <v>11044</v>
      </c>
      <c r="E5384" s="5">
        <f>D5384*C5384</f>
        <v>11044</v>
      </c>
      <c r="F5384" t="s">
        <v>191</v>
      </c>
      <c r="G5384" s="7">
        <v>46700</v>
      </c>
      <c r="H5384">
        <v>4</v>
      </c>
      <c r="I5384" t="s">
        <v>16</v>
      </c>
      <c r="J5384" s="10" t="s">
        <v>69</v>
      </c>
      <c r="K5384" s="10">
        <v>30709365459</v>
      </c>
      <c r="L5384" t="s">
        <v>18</v>
      </c>
    </row>
    <row r="5385" spans="1:12" hidden="1" x14ac:dyDescent="0.25">
      <c r="A5385">
        <v>910096</v>
      </c>
      <c r="B5385" t="s">
        <v>2828</v>
      </c>
      <c r="C5385">
        <v>1</v>
      </c>
      <c r="D5385" s="5">
        <v>11800</v>
      </c>
      <c r="E5385" s="5">
        <f>D5385*C5385</f>
        <v>11800</v>
      </c>
      <c r="F5385" t="s">
        <v>602</v>
      </c>
      <c r="G5385" s="7">
        <v>46356</v>
      </c>
      <c r="H5385">
        <v>5</v>
      </c>
      <c r="I5385" t="s">
        <v>16</v>
      </c>
      <c r="J5385" s="10" t="s">
        <v>22</v>
      </c>
      <c r="K5385" s="10">
        <v>20295072750</v>
      </c>
      <c r="L5385" t="s">
        <v>18</v>
      </c>
    </row>
    <row r="5386" spans="1:12" hidden="1" x14ac:dyDescent="0.25">
      <c r="A5386">
        <v>910096</v>
      </c>
      <c r="B5386" t="s">
        <v>2828</v>
      </c>
      <c r="C5386">
        <v>1</v>
      </c>
      <c r="D5386" s="5">
        <v>12000</v>
      </c>
      <c r="E5386" s="5">
        <f>D5386*C5386</f>
        <v>12000</v>
      </c>
      <c r="F5386" t="s">
        <v>2831</v>
      </c>
      <c r="G5386" s="7">
        <v>46701</v>
      </c>
      <c r="H5386">
        <v>6</v>
      </c>
      <c r="I5386" t="s">
        <v>16</v>
      </c>
      <c r="J5386" s="10" t="s">
        <v>423</v>
      </c>
      <c r="K5386" s="10">
        <v>30639415550</v>
      </c>
      <c r="L5386" t="s">
        <v>18</v>
      </c>
    </row>
    <row r="5387" spans="1:12" hidden="1" x14ac:dyDescent="0.25">
      <c r="A5387">
        <v>910096</v>
      </c>
      <c r="B5387" t="s">
        <v>2828</v>
      </c>
      <c r="C5387">
        <v>1</v>
      </c>
      <c r="D5387" s="5">
        <v>539605.37</v>
      </c>
      <c r="E5387" s="5">
        <f>D5387*C5387</f>
        <v>539605.37</v>
      </c>
      <c r="F5387" t="s">
        <v>2832</v>
      </c>
      <c r="G5387" s="7">
        <v>46477</v>
      </c>
      <c r="H5387">
        <v>7</v>
      </c>
      <c r="I5387" t="s">
        <v>16</v>
      </c>
      <c r="J5387" s="10" t="s">
        <v>23</v>
      </c>
      <c r="K5387" s="10">
        <v>30708650885</v>
      </c>
      <c r="L5387" t="s">
        <v>18</v>
      </c>
    </row>
    <row r="5388" spans="1:12" x14ac:dyDescent="0.25">
      <c r="A5388">
        <v>88389</v>
      </c>
      <c r="B5388" t="s">
        <v>2549</v>
      </c>
      <c r="C5388">
        <v>450</v>
      </c>
      <c r="D5388" s="5">
        <v>1048</v>
      </c>
      <c r="E5388" s="5">
        <f>D5388*C5388</f>
        <v>471600</v>
      </c>
      <c r="F5388" t="s">
        <v>459</v>
      </c>
      <c r="G5388" s="7">
        <v>46447</v>
      </c>
      <c r="H5388">
        <v>1</v>
      </c>
      <c r="I5388" t="s">
        <v>16</v>
      </c>
      <c r="J5388" s="10" t="s">
        <v>21</v>
      </c>
      <c r="K5388" s="10">
        <v>20223733175</v>
      </c>
      <c r="L5388" t="s">
        <v>18</v>
      </c>
    </row>
    <row r="5389" spans="1:12" hidden="1" x14ac:dyDescent="0.25">
      <c r="A5389">
        <v>910107</v>
      </c>
      <c r="B5389" t="s">
        <v>2833</v>
      </c>
      <c r="C5389">
        <v>1</v>
      </c>
      <c r="D5389" s="5">
        <v>11790</v>
      </c>
      <c r="E5389" s="5">
        <f>D5389*C5389</f>
        <v>11790</v>
      </c>
      <c r="F5389" t="s">
        <v>459</v>
      </c>
      <c r="G5389" s="7">
        <v>46418</v>
      </c>
      <c r="H5389">
        <v>2</v>
      </c>
      <c r="I5389" t="s">
        <v>16</v>
      </c>
      <c r="J5389" s="10" t="s">
        <v>31</v>
      </c>
      <c r="K5389" s="10">
        <v>30699754486</v>
      </c>
      <c r="L5389" t="s">
        <v>18</v>
      </c>
    </row>
    <row r="5390" spans="1:12" hidden="1" x14ac:dyDescent="0.25">
      <c r="A5390">
        <v>910107</v>
      </c>
      <c r="B5390" t="s">
        <v>2833</v>
      </c>
      <c r="C5390">
        <v>1</v>
      </c>
      <c r="D5390" s="5">
        <v>18965</v>
      </c>
      <c r="E5390" s="5">
        <f>D5390*C5390</f>
        <v>18965</v>
      </c>
      <c r="F5390" t="s">
        <v>2835</v>
      </c>
      <c r="G5390" s="7">
        <v>46477</v>
      </c>
      <c r="H5390">
        <v>3</v>
      </c>
      <c r="I5390" t="s">
        <v>16</v>
      </c>
      <c r="J5390" s="10" t="s">
        <v>23</v>
      </c>
      <c r="K5390" s="10">
        <v>30708650885</v>
      </c>
      <c r="L5390" t="s">
        <v>18</v>
      </c>
    </row>
    <row r="5391" spans="1:12" hidden="1" x14ac:dyDescent="0.25">
      <c r="A5391">
        <v>910107</v>
      </c>
      <c r="B5391" t="s">
        <v>2833</v>
      </c>
      <c r="C5391">
        <v>1</v>
      </c>
      <c r="D5391" s="5">
        <v>19475.5</v>
      </c>
      <c r="E5391" s="5">
        <f>D5391*C5391</f>
        <v>19475.5</v>
      </c>
      <c r="F5391" t="s">
        <v>2836</v>
      </c>
      <c r="G5391" s="7">
        <v>46387</v>
      </c>
      <c r="H5391">
        <v>4</v>
      </c>
      <c r="I5391" t="s">
        <v>16</v>
      </c>
      <c r="J5391" s="10" t="s">
        <v>81</v>
      </c>
      <c r="K5391" s="10">
        <v>30519702718</v>
      </c>
      <c r="L5391" t="s">
        <v>1680</v>
      </c>
    </row>
    <row r="5392" spans="1:12" hidden="1" x14ac:dyDescent="0.25">
      <c r="A5392">
        <v>910107</v>
      </c>
      <c r="B5392" t="s">
        <v>2833</v>
      </c>
      <c r="C5392">
        <v>1</v>
      </c>
      <c r="D5392" s="5">
        <v>22432.5</v>
      </c>
      <c r="E5392" s="5">
        <f>D5392*C5392</f>
        <v>22432.5</v>
      </c>
      <c r="F5392" t="s">
        <v>2837</v>
      </c>
      <c r="G5392" s="7">
        <v>46386</v>
      </c>
      <c r="H5392">
        <v>5</v>
      </c>
      <c r="I5392" t="s">
        <v>16</v>
      </c>
      <c r="J5392" s="10" t="s">
        <v>281</v>
      </c>
      <c r="K5392" s="10">
        <v>30715865773</v>
      </c>
      <c r="L5392" t="s">
        <v>18</v>
      </c>
    </row>
    <row r="5393" spans="1:12" hidden="1" x14ac:dyDescent="0.25">
      <c r="A5393">
        <v>910107</v>
      </c>
      <c r="B5393" t="s">
        <v>2833</v>
      </c>
      <c r="C5393">
        <v>1</v>
      </c>
      <c r="D5393" s="5">
        <v>413933.33</v>
      </c>
      <c r="E5393" s="5">
        <f>D5393*C5393</f>
        <v>413933.33</v>
      </c>
      <c r="F5393" t="s">
        <v>283</v>
      </c>
      <c r="G5393" s="7">
        <v>46470</v>
      </c>
      <c r="H5393">
        <v>6</v>
      </c>
      <c r="I5393" t="s">
        <v>16</v>
      </c>
      <c r="J5393" s="10" t="s">
        <v>67</v>
      </c>
      <c r="K5393" s="10">
        <v>27266633543</v>
      </c>
      <c r="L5393" t="s">
        <v>18</v>
      </c>
    </row>
    <row r="5394" spans="1:12" x14ac:dyDescent="0.25">
      <c r="A5394">
        <v>70333</v>
      </c>
      <c r="B5394" t="s">
        <v>1261</v>
      </c>
      <c r="C5394">
        <v>180</v>
      </c>
      <c r="D5394" s="5">
        <v>2580</v>
      </c>
      <c r="E5394" s="5">
        <f>D5394*C5394</f>
        <v>464400</v>
      </c>
      <c r="F5394" t="s">
        <v>1262</v>
      </c>
      <c r="G5394" s="7">
        <v>46447</v>
      </c>
      <c r="H5394">
        <v>1</v>
      </c>
      <c r="I5394" t="s">
        <v>16</v>
      </c>
      <c r="J5394" s="10" t="s">
        <v>21</v>
      </c>
      <c r="K5394" s="10">
        <v>20223733175</v>
      </c>
      <c r="L5394" t="s">
        <v>18</v>
      </c>
    </row>
    <row r="5395" spans="1:12" hidden="1" x14ac:dyDescent="0.25">
      <c r="A5395">
        <v>910110</v>
      </c>
      <c r="B5395" t="s">
        <v>2838</v>
      </c>
      <c r="C5395">
        <v>1</v>
      </c>
      <c r="D5395" s="5">
        <v>327498</v>
      </c>
      <c r="E5395" s="5">
        <f>D5395*C5395</f>
        <v>327498</v>
      </c>
      <c r="F5395" t="s">
        <v>283</v>
      </c>
      <c r="G5395" s="7">
        <v>46418</v>
      </c>
      <c r="H5395">
        <v>2</v>
      </c>
      <c r="I5395" t="s">
        <v>16</v>
      </c>
      <c r="J5395" s="10" t="s">
        <v>31</v>
      </c>
      <c r="K5395" s="10">
        <v>30699754486</v>
      </c>
      <c r="L5395" t="s">
        <v>18</v>
      </c>
    </row>
    <row r="5396" spans="1:12" hidden="1" x14ac:dyDescent="0.25">
      <c r="A5396">
        <v>910110</v>
      </c>
      <c r="B5396" t="s">
        <v>2838</v>
      </c>
      <c r="C5396">
        <v>1</v>
      </c>
      <c r="D5396" s="5">
        <v>327792</v>
      </c>
      <c r="E5396" s="5">
        <f>D5396*C5396</f>
        <v>327792</v>
      </c>
      <c r="F5396" t="s">
        <v>280</v>
      </c>
      <c r="G5396" s="7">
        <v>46386</v>
      </c>
      <c r="H5396">
        <v>3</v>
      </c>
      <c r="I5396" t="s">
        <v>16</v>
      </c>
      <c r="J5396" s="10" t="s">
        <v>281</v>
      </c>
      <c r="K5396" s="10">
        <v>30715865773</v>
      </c>
      <c r="L5396" t="s">
        <v>18</v>
      </c>
    </row>
    <row r="5397" spans="1:12" hidden="1" x14ac:dyDescent="0.25">
      <c r="A5397">
        <v>910110</v>
      </c>
      <c r="B5397" t="s">
        <v>2838</v>
      </c>
      <c r="C5397">
        <v>1</v>
      </c>
      <c r="D5397" s="5">
        <v>408354.23</v>
      </c>
      <c r="E5397" s="5">
        <f>D5397*C5397</f>
        <v>408354.23</v>
      </c>
      <c r="F5397" t="s">
        <v>2839</v>
      </c>
      <c r="G5397" s="7">
        <v>46477</v>
      </c>
      <c r="H5397">
        <v>4</v>
      </c>
      <c r="I5397" t="s">
        <v>16</v>
      </c>
      <c r="J5397" s="10" t="s">
        <v>23</v>
      </c>
      <c r="K5397" s="10">
        <v>30708650885</v>
      </c>
      <c r="L5397" t="s">
        <v>18</v>
      </c>
    </row>
    <row r="5398" spans="1:12" x14ac:dyDescent="0.25">
      <c r="A5398">
        <v>8000</v>
      </c>
      <c r="B5398" t="s">
        <v>505</v>
      </c>
      <c r="C5398">
        <v>30</v>
      </c>
      <c r="D5398" s="5">
        <v>15200</v>
      </c>
      <c r="E5398" s="5">
        <f>D5398*C5398</f>
        <v>456000</v>
      </c>
      <c r="F5398" t="s">
        <v>459</v>
      </c>
      <c r="G5398" s="7">
        <v>46447</v>
      </c>
      <c r="H5398">
        <v>1</v>
      </c>
      <c r="I5398" t="s">
        <v>16</v>
      </c>
      <c r="J5398" s="10" t="s">
        <v>21</v>
      </c>
      <c r="K5398" s="10">
        <v>20223733175</v>
      </c>
      <c r="L5398" t="s">
        <v>18</v>
      </c>
    </row>
    <row r="5399" spans="1:12" hidden="1" x14ac:dyDescent="0.25">
      <c r="A5399">
        <v>910114</v>
      </c>
      <c r="B5399" t="s">
        <v>2840</v>
      </c>
      <c r="C5399">
        <v>1</v>
      </c>
      <c r="D5399" s="5">
        <v>109292.6</v>
      </c>
      <c r="E5399" s="5">
        <f>D5399*C5399</f>
        <v>109292.6</v>
      </c>
      <c r="F5399" t="s">
        <v>2842</v>
      </c>
      <c r="G5399" s="7">
        <v>46387</v>
      </c>
      <c r="H5399">
        <v>2</v>
      </c>
      <c r="I5399" t="s">
        <v>16</v>
      </c>
      <c r="J5399" s="10" t="s">
        <v>81</v>
      </c>
      <c r="K5399" s="10">
        <v>30519702718</v>
      </c>
      <c r="L5399" t="s">
        <v>1680</v>
      </c>
    </row>
    <row r="5400" spans="1:12" hidden="1" x14ac:dyDescent="0.25">
      <c r="A5400">
        <v>910114</v>
      </c>
      <c r="B5400" t="s">
        <v>2840</v>
      </c>
      <c r="C5400">
        <v>1</v>
      </c>
      <c r="D5400" s="5">
        <v>110610</v>
      </c>
      <c r="E5400" s="5">
        <f>D5400*C5400</f>
        <v>110610</v>
      </c>
      <c r="F5400" t="s">
        <v>891</v>
      </c>
      <c r="G5400" s="7">
        <v>46418</v>
      </c>
      <c r="H5400">
        <v>3</v>
      </c>
      <c r="I5400" t="s">
        <v>16</v>
      </c>
      <c r="J5400" s="10" t="s">
        <v>31</v>
      </c>
      <c r="K5400" s="10">
        <v>30699754486</v>
      </c>
      <c r="L5400" t="s">
        <v>18</v>
      </c>
    </row>
    <row r="5401" spans="1:12" hidden="1" x14ac:dyDescent="0.25">
      <c r="A5401">
        <v>910114</v>
      </c>
      <c r="B5401" t="s">
        <v>2840</v>
      </c>
      <c r="C5401">
        <v>1</v>
      </c>
      <c r="D5401" s="5">
        <v>122721</v>
      </c>
      <c r="E5401" s="5">
        <f>D5401*C5401</f>
        <v>122721</v>
      </c>
      <c r="F5401" t="s">
        <v>2843</v>
      </c>
      <c r="G5401" s="7">
        <v>46701</v>
      </c>
      <c r="H5401">
        <v>4</v>
      </c>
      <c r="I5401" t="s">
        <v>16</v>
      </c>
      <c r="J5401" s="10" t="s">
        <v>69</v>
      </c>
      <c r="K5401" s="10">
        <v>30709365459</v>
      </c>
      <c r="L5401" t="s">
        <v>18</v>
      </c>
    </row>
    <row r="5402" spans="1:12" hidden="1" x14ac:dyDescent="0.25">
      <c r="A5402">
        <v>910114</v>
      </c>
      <c r="B5402" t="s">
        <v>2840</v>
      </c>
      <c r="C5402">
        <v>1</v>
      </c>
      <c r="D5402" s="5">
        <v>149786.63</v>
      </c>
      <c r="E5402" s="5">
        <f>D5402*C5402</f>
        <v>149786.63</v>
      </c>
      <c r="F5402" t="s">
        <v>2842</v>
      </c>
      <c r="G5402" s="7">
        <v>46477</v>
      </c>
      <c r="H5402">
        <v>5</v>
      </c>
      <c r="I5402" t="s">
        <v>16</v>
      </c>
      <c r="J5402" s="10" t="s">
        <v>23</v>
      </c>
      <c r="K5402" s="10">
        <v>30708650885</v>
      </c>
      <c r="L5402" t="s">
        <v>18</v>
      </c>
    </row>
    <row r="5403" spans="1:12" x14ac:dyDescent="0.25">
      <c r="A5403">
        <v>70855</v>
      </c>
      <c r="B5403" t="s">
        <v>1410</v>
      </c>
      <c r="C5403">
        <v>90</v>
      </c>
      <c r="D5403" s="5">
        <v>4798</v>
      </c>
      <c r="E5403" s="5">
        <f>D5403*C5403</f>
        <v>431820</v>
      </c>
      <c r="F5403" t="s">
        <v>77</v>
      </c>
      <c r="G5403" s="7">
        <v>46447</v>
      </c>
      <c r="H5403">
        <v>1</v>
      </c>
      <c r="I5403" t="s">
        <v>16</v>
      </c>
      <c r="J5403" s="10" t="s">
        <v>21</v>
      </c>
      <c r="K5403" s="10">
        <v>20223733175</v>
      </c>
      <c r="L5403" t="s">
        <v>18</v>
      </c>
    </row>
    <row r="5404" spans="1:12" hidden="1" x14ac:dyDescent="0.25">
      <c r="A5404">
        <v>910131</v>
      </c>
      <c r="B5404" t="s">
        <v>2844</v>
      </c>
      <c r="C5404">
        <v>336</v>
      </c>
      <c r="D5404" s="5">
        <v>374120</v>
      </c>
      <c r="E5404" s="5">
        <f>D5404*C5404</f>
        <v>125704320</v>
      </c>
      <c r="F5404" t="s">
        <v>1360</v>
      </c>
      <c r="G5404" s="7">
        <v>46418</v>
      </c>
      <c r="H5404">
        <v>2</v>
      </c>
      <c r="I5404" t="s">
        <v>16</v>
      </c>
      <c r="J5404" s="10" t="s">
        <v>31</v>
      </c>
      <c r="K5404" s="10">
        <v>30699754486</v>
      </c>
      <c r="L5404" t="s">
        <v>18</v>
      </c>
    </row>
    <row r="5405" spans="1:12" hidden="1" x14ac:dyDescent="0.25">
      <c r="A5405">
        <v>910131</v>
      </c>
      <c r="B5405" t="s">
        <v>2844</v>
      </c>
      <c r="C5405">
        <v>336</v>
      </c>
      <c r="D5405" s="5">
        <v>395000</v>
      </c>
      <c r="E5405" s="5">
        <f>D5405*C5405</f>
        <v>132720000</v>
      </c>
      <c r="F5405" t="s">
        <v>1360</v>
      </c>
      <c r="G5405" s="7">
        <v>47433</v>
      </c>
      <c r="H5405">
        <v>3</v>
      </c>
      <c r="I5405" t="s">
        <v>16</v>
      </c>
      <c r="J5405" s="10" t="s">
        <v>59</v>
      </c>
      <c r="K5405" s="10">
        <v>20102207271</v>
      </c>
      <c r="L5405" t="s">
        <v>2847</v>
      </c>
    </row>
    <row r="5406" spans="1:12" x14ac:dyDescent="0.25">
      <c r="A5406">
        <v>84229</v>
      </c>
      <c r="B5406" t="s">
        <v>2359</v>
      </c>
      <c r="C5406">
        <v>300</v>
      </c>
      <c r="D5406" s="5">
        <v>1350</v>
      </c>
      <c r="E5406" s="5">
        <f>D5406*C5406</f>
        <v>405000</v>
      </c>
      <c r="F5406" t="s">
        <v>2360</v>
      </c>
      <c r="G5406" s="7">
        <v>46447</v>
      </c>
      <c r="H5406">
        <v>1</v>
      </c>
      <c r="I5406" t="s">
        <v>16</v>
      </c>
      <c r="J5406" s="10" t="s">
        <v>21</v>
      </c>
      <c r="K5406" s="10">
        <v>20223733175</v>
      </c>
      <c r="L5406" t="s">
        <v>18</v>
      </c>
    </row>
    <row r="5407" spans="1:12" hidden="1" x14ac:dyDescent="0.25">
      <c r="A5407">
        <v>910178</v>
      </c>
      <c r="B5407" t="s">
        <v>2848</v>
      </c>
      <c r="C5407">
        <v>1</v>
      </c>
      <c r="D5407" s="5">
        <v>23009756</v>
      </c>
      <c r="E5407" s="5">
        <f>D5407*C5407</f>
        <v>23009756</v>
      </c>
      <c r="F5407" t="s">
        <v>2850</v>
      </c>
      <c r="G5407" s="7">
        <v>46387</v>
      </c>
      <c r="H5407">
        <v>2</v>
      </c>
      <c r="I5407" t="s">
        <v>16</v>
      </c>
      <c r="J5407" s="10" t="s">
        <v>84</v>
      </c>
      <c r="K5407" s="10">
        <v>30638092448</v>
      </c>
      <c r="L5407" t="s">
        <v>18</v>
      </c>
    </row>
    <row r="5408" spans="1:12" hidden="1" x14ac:dyDescent="0.25">
      <c r="A5408">
        <v>910178</v>
      </c>
      <c r="B5408" t="s">
        <v>2848</v>
      </c>
      <c r="C5408">
        <v>1</v>
      </c>
      <c r="D5408" s="5">
        <v>24221423.780000001</v>
      </c>
      <c r="E5408" s="5">
        <f>D5408*C5408</f>
        <v>24221423.780000001</v>
      </c>
      <c r="F5408" t="s">
        <v>2368</v>
      </c>
      <c r="G5408" s="7">
        <v>46537</v>
      </c>
      <c r="H5408">
        <v>3</v>
      </c>
      <c r="I5408" t="s">
        <v>16</v>
      </c>
      <c r="J5408" s="10" t="s">
        <v>57</v>
      </c>
      <c r="K5408" s="10">
        <v>30712134042</v>
      </c>
      <c r="L5408" t="s">
        <v>18</v>
      </c>
    </row>
    <row r="5409" spans="1:12" hidden="1" x14ac:dyDescent="0.25">
      <c r="A5409">
        <v>910178</v>
      </c>
      <c r="B5409" t="s">
        <v>2848</v>
      </c>
      <c r="C5409">
        <v>1</v>
      </c>
      <c r="D5409" s="5">
        <v>24501100</v>
      </c>
      <c r="E5409" s="5">
        <f>D5409*C5409</f>
        <v>24501100</v>
      </c>
      <c r="F5409" t="s">
        <v>2368</v>
      </c>
      <c r="G5409" s="7">
        <v>46418</v>
      </c>
      <c r="H5409">
        <v>4</v>
      </c>
      <c r="I5409" t="s">
        <v>16</v>
      </c>
      <c r="J5409" s="10" t="s">
        <v>31</v>
      </c>
      <c r="K5409" s="10">
        <v>30699754486</v>
      </c>
      <c r="L5409" t="s">
        <v>18</v>
      </c>
    </row>
    <row r="5410" spans="1:12" hidden="1" x14ac:dyDescent="0.25">
      <c r="A5410">
        <v>910178</v>
      </c>
      <c r="B5410" t="s">
        <v>2848</v>
      </c>
      <c r="C5410">
        <v>1</v>
      </c>
      <c r="D5410" s="5">
        <v>34184337</v>
      </c>
      <c r="E5410" s="5">
        <f>D5410*C5410</f>
        <v>34184337</v>
      </c>
      <c r="F5410" t="s">
        <v>2851</v>
      </c>
      <c r="G5410" s="7">
        <v>46477</v>
      </c>
      <c r="H5410">
        <v>5</v>
      </c>
      <c r="I5410" t="s">
        <v>16</v>
      </c>
      <c r="J5410" s="10" t="s">
        <v>23</v>
      </c>
      <c r="K5410" s="10">
        <v>30708650885</v>
      </c>
      <c r="L5410" t="s">
        <v>18</v>
      </c>
    </row>
    <row r="5411" spans="1:12" x14ac:dyDescent="0.25">
      <c r="A5411">
        <v>82200</v>
      </c>
      <c r="B5411" t="s">
        <v>2242</v>
      </c>
      <c r="C5411">
        <v>90</v>
      </c>
      <c r="D5411" s="5">
        <v>4485</v>
      </c>
      <c r="E5411" s="5">
        <f>D5411*C5411</f>
        <v>403650</v>
      </c>
      <c r="F5411" t="s">
        <v>762</v>
      </c>
      <c r="G5411" s="7">
        <v>46447</v>
      </c>
      <c r="H5411">
        <v>1</v>
      </c>
      <c r="I5411" t="s">
        <v>16</v>
      </c>
      <c r="J5411" s="10" t="s">
        <v>21</v>
      </c>
      <c r="K5411" s="10">
        <v>20223733175</v>
      </c>
      <c r="L5411" t="s">
        <v>18</v>
      </c>
    </row>
    <row r="5412" spans="1:12" hidden="1" x14ac:dyDescent="0.25">
      <c r="A5412">
        <v>910179</v>
      </c>
      <c r="B5412" t="s">
        <v>2852</v>
      </c>
      <c r="C5412">
        <v>1</v>
      </c>
      <c r="D5412" s="5">
        <v>12954041</v>
      </c>
      <c r="E5412" s="5">
        <f>D5412*C5412</f>
        <v>12954041</v>
      </c>
      <c r="F5412" t="s">
        <v>2854</v>
      </c>
      <c r="G5412" s="7">
        <v>46387</v>
      </c>
      <c r="H5412">
        <v>2</v>
      </c>
      <c r="I5412" t="s">
        <v>16</v>
      </c>
      <c r="J5412" s="10" t="s">
        <v>84</v>
      </c>
      <c r="K5412" s="10">
        <v>30638092448</v>
      </c>
      <c r="L5412" t="s">
        <v>18</v>
      </c>
    </row>
    <row r="5413" spans="1:12" hidden="1" x14ac:dyDescent="0.25">
      <c r="A5413">
        <v>910179</v>
      </c>
      <c r="B5413" t="s">
        <v>2852</v>
      </c>
      <c r="C5413">
        <v>1</v>
      </c>
      <c r="D5413" s="5">
        <v>13636175</v>
      </c>
      <c r="E5413" s="5">
        <f>D5413*C5413</f>
        <v>13636175</v>
      </c>
      <c r="F5413" t="s">
        <v>2368</v>
      </c>
      <c r="G5413" s="7">
        <v>46964</v>
      </c>
      <c r="H5413">
        <v>3</v>
      </c>
      <c r="I5413" t="s">
        <v>16</v>
      </c>
      <c r="J5413" s="10" t="s">
        <v>57</v>
      </c>
      <c r="K5413" s="10">
        <v>30712134042</v>
      </c>
      <c r="L5413" t="s">
        <v>18</v>
      </c>
    </row>
    <row r="5414" spans="1:12" hidden="1" x14ac:dyDescent="0.25">
      <c r="A5414">
        <v>910179</v>
      </c>
      <c r="B5414" t="s">
        <v>2852</v>
      </c>
      <c r="C5414">
        <v>1</v>
      </c>
      <c r="D5414" s="5">
        <v>13793000</v>
      </c>
      <c r="E5414" s="5">
        <f>D5414*C5414</f>
        <v>13793000</v>
      </c>
      <c r="F5414" t="s">
        <v>2368</v>
      </c>
      <c r="G5414" s="7">
        <v>46418</v>
      </c>
      <c r="H5414">
        <v>4</v>
      </c>
      <c r="I5414" t="s">
        <v>16</v>
      </c>
      <c r="J5414" s="10" t="s">
        <v>31</v>
      </c>
      <c r="K5414" s="10">
        <v>30699754486</v>
      </c>
      <c r="L5414" t="s">
        <v>18</v>
      </c>
    </row>
    <row r="5415" spans="1:12" hidden="1" x14ac:dyDescent="0.25">
      <c r="A5415">
        <v>910179</v>
      </c>
      <c r="B5415" t="s">
        <v>2852</v>
      </c>
      <c r="C5415">
        <v>1</v>
      </c>
      <c r="D5415" s="5">
        <v>18867741</v>
      </c>
      <c r="E5415" s="5">
        <f>D5415*C5415</f>
        <v>18867741</v>
      </c>
      <c r="F5415" t="s">
        <v>2851</v>
      </c>
      <c r="G5415" s="7">
        <v>46477</v>
      </c>
      <c r="H5415">
        <v>5</v>
      </c>
      <c r="I5415" t="s">
        <v>16</v>
      </c>
      <c r="J5415" s="10" t="s">
        <v>23</v>
      </c>
      <c r="K5415" s="10">
        <v>30708650885</v>
      </c>
      <c r="L5415" t="s">
        <v>18</v>
      </c>
    </row>
    <row r="5416" spans="1:12" x14ac:dyDescent="0.25">
      <c r="A5416">
        <v>14031</v>
      </c>
      <c r="B5416" t="s">
        <v>743</v>
      </c>
      <c r="C5416">
        <v>480</v>
      </c>
      <c r="D5416" s="5">
        <v>798</v>
      </c>
      <c r="E5416" s="5">
        <f>D5416*C5416</f>
        <v>383040</v>
      </c>
      <c r="F5416" t="s">
        <v>201</v>
      </c>
      <c r="G5416" s="7">
        <v>46447</v>
      </c>
      <c r="H5416">
        <v>1</v>
      </c>
      <c r="I5416" t="s">
        <v>16</v>
      </c>
      <c r="J5416" s="10" t="s">
        <v>21</v>
      </c>
      <c r="K5416" s="10">
        <v>20223733175</v>
      </c>
      <c r="L5416" t="s">
        <v>18</v>
      </c>
    </row>
    <row r="5417" spans="1:12" hidden="1" x14ac:dyDescent="0.25">
      <c r="A5417">
        <v>910185</v>
      </c>
      <c r="B5417" t="s">
        <v>2855</v>
      </c>
      <c r="C5417">
        <v>5010</v>
      </c>
      <c r="D5417" s="5">
        <v>31.25</v>
      </c>
      <c r="E5417" s="5">
        <f>D5417*C5417</f>
        <v>156562.5</v>
      </c>
      <c r="F5417" t="s">
        <v>40</v>
      </c>
      <c r="G5417" s="7">
        <v>46934</v>
      </c>
      <c r="H5417">
        <v>2</v>
      </c>
      <c r="I5417" t="s">
        <v>16</v>
      </c>
      <c r="J5417" s="10" t="s">
        <v>24</v>
      </c>
      <c r="K5417" s="10">
        <v>30709785989</v>
      </c>
      <c r="L5417" t="s">
        <v>18</v>
      </c>
    </row>
    <row r="5418" spans="1:12" hidden="1" x14ac:dyDescent="0.25">
      <c r="A5418">
        <v>910185</v>
      </c>
      <c r="B5418" t="s">
        <v>2855</v>
      </c>
      <c r="C5418">
        <v>5010</v>
      </c>
      <c r="D5418" s="5">
        <v>38.799999999999997</v>
      </c>
      <c r="E5418" s="5">
        <f>D5418*C5418</f>
        <v>194388</v>
      </c>
      <c r="F5418" t="s">
        <v>39</v>
      </c>
      <c r="G5418" s="7">
        <v>46352</v>
      </c>
      <c r="H5418">
        <v>3</v>
      </c>
      <c r="I5418" t="s">
        <v>16</v>
      </c>
      <c r="J5418" s="10" t="s">
        <v>27</v>
      </c>
      <c r="K5418" s="10">
        <v>30707085882</v>
      </c>
      <c r="L5418" t="s">
        <v>41</v>
      </c>
    </row>
    <row r="5419" spans="1:12" hidden="1" x14ac:dyDescent="0.25">
      <c r="A5419">
        <v>910185</v>
      </c>
      <c r="B5419" t="s">
        <v>2855</v>
      </c>
      <c r="C5419">
        <v>5010</v>
      </c>
      <c r="D5419" s="5">
        <v>115</v>
      </c>
      <c r="E5419" s="5">
        <f>D5419*C5419</f>
        <v>576150</v>
      </c>
      <c r="F5419" t="s">
        <v>2856</v>
      </c>
      <c r="G5419" s="7">
        <v>46477</v>
      </c>
      <c r="H5419">
        <v>4</v>
      </c>
      <c r="I5419" t="s">
        <v>16</v>
      </c>
      <c r="J5419" s="10" t="s">
        <v>23</v>
      </c>
      <c r="K5419" s="10">
        <v>30708650885</v>
      </c>
      <c r="L5419" t="s">
        <v>18</v>
      </c>
    </row>
    <row r="5420" spans="1:12" x14ac:dyDescent="0.25">
      <c r="A5420">
        <v>100529</v>
      </c>
      <c r="B5420" t="s">
        <v>2680</v>
      </c>
      <c r="C5420">
        <v>45</v>
      </c>
      <c r="D5420" s="5">
        <v>7982</v>
      </c>
      <c r="E5420" s="5">
        <f>D5420*C5420</f>
        <v>359190</v>
      </c>
      <c r="F5420" t="s">
        <v>1478</v>
      </c>
      <c r="G5420" s="7">
        <v>46447</v>
      </c>
      <c r="H5420">
        <v>1</v>
      </c>
      <c r="I5420" t="s">
        <v>16</v>
      </c>
      <c r="J5420" s="10" t="s">
        <v>21</v>
      </c>
      <c r="K5420" s="10">
        <v>20223733175</v>
      </c>
      <c r="L5420" t="s">
        <v>1478</v>
      </c>
    </row>
    <row r="5421" spans="1:12" hidden="1" x14ac:dyDescent="0.25">
      <c r="A5421">
        <v>910186</v>
      </c>
      <c r="B5421" t="s">
        <v>2857</v>
      </c>
      <c r="C5421">
        <v>300</v>
      </c>
      <c r="D5421" s="5">
        <v>4294</v>
      </c>
      <c r="E5421" s="5">
        <f>D5421*C5421</f>
        <v>1288200</v>
      </c>
      <c r="F5421" t="s">
        <v>66</v>
      </c>
      <c r="G5421" s="7">
        <v>46356</v>
      </c>
      <c r="H5421">
        <v>2</v>
      </c>
      <c r="I5421" t="s">
        <v>16</v>
      </c>
      <c r="J5421" s="10" t="s">
        <v>22</v>
      </c>
      <c r="K5421" s="10">
        <v>20295072750</v>
      </c>
      <c r="L5421" t="s">
        <v>18</v>
      </c>
    </row>
    <row r="5422" spans="1:12" hidden="1" x14ac:dyDescent="0.25">
      <c r="A5422">
        <v>910186</v>
      </c>
      <c r="B5422" t="s">
        <v>2857</v>
      </c>
      <c r="C5422">
        <v>300</v>
      </c>
      <c r="D5422" s="5">
        <v>4498.5</v>
      </c>
      <c r="E5422" s="5">
        <f>D5422*C5422</f>
        <v>1349550</v>
      </c>
      <c r="F5422" t="s">
        <v>66</v>
      </c>
      <c r="G5422" s="7">
        <v>46447</v>
      </c>
      <c r="H5422">
        <v>3</v>
      </c>
      <c r="I5422" t="s">
        <v>16</v>
      </c>
      <c r="J5422" s="10" t="s">
        <v>21</v>
      </c>
      <c r="K5422" s="10">
        <v>20223733175</v>
      </c>
      <c r="L5422" t="s">
        <v>18</v>
      </c>
    </row>
    <row r="5423" spans="1:12" hidden="1" x14ac:dyDescent="0.25">
      <c r="A5423">
        <v>910186</v>
      </c>
      <c r="B5423" t="s">
        <v>2857</v>
      </c>
      <c r="C5423">
        <v>300</v>
      </c>
      <c r="D5423" s="5">
        <v>6223.17</v>
      </c>
      <c r="E5423" s="5">
        <f>D5423*C5423</f>
        <v>1866951</v>
      </c>
      <c r="F5423" t="s">
        <v>66</v>
      </c>
      <c r="G5423" s="7">
        <v>46629</v>
      </c>
      <c r="H5423">
        <v>4</v>
      </c>
      <c r="I5423" t="s">
        <v>16</v>
      </c>
      <c r="J5423" s="10" t="s">
        <v>57</v>
      </c>
      <c r="K5423" s="10">
        <v>30712134042</v>
      </c>
      <c r="L5423" t="s">
        <v>18</v>
      </c>
    </row>
    <row r="5424" spans="1:12" hidden="1" x14ac:dyDescent="0.25">
      <c r="A5424">
        <v>910186</v>
      </c>
      <c r="B5424" t="s">
        <v>2857</v>
      </c>
      <c r="C5424">
        <v>300</v>
      </c>
      <c r="D5424" s="5">
        <v>7144</v>
      </c>
      <c r="E5424" s="5">
        <f>D5424*C5424</f>
        <v>2143200</v>
      </c>
      <c r="F5424" t="s">
        <v>68</v>
      </c>
      <c r="G5424" s="7">
        <v>46701</v>
      </c>
      <c r="H5424">
        <v>5</v>
      </c>
      <c r="I5424" t="s">
        <v>16</v>
      </c>
      <c r="J5424" s="10" t="s">
        <v>69</v>
      </c>
      <c r="K5424" s="10">
        <v>30709365459</v>
      </c>
      <c r="L5424" t="s">
        <v>18</v>
      </c>
    </row>
    <row r="5425" spans="1:12" hidden="1" x14ac:dyDescent="0.25">
      <c r="A5425">
        <v>910186</v>
      </c>
      <c r="B5425" t="s">
        <v>2857</v>
      </c>
      <c r="C5425">
        <v>300</v>
      </c>
      <c r="D5425" s="5">
        <v>7144.2</v>
      </c>
      <c r="E5425" s="5">
        <f>D5425*C5425</f>
        <v>2143260</v>
      </c>
      <c r="F5425" t="s">
        <v>66</v>
      </c>
      <c r="G5425" s="7">
        <v>46414</v>
      </c>
      <c r="H5425">
        <v>6</v>
      </c>
      <c r="I5425" t="s">
        <v>16</v>
      </c>
      <c r="J5425" s="10" t="s">
        <v>67</v>
      </c>
      <c r="K5425" s="10">
        <v>27266633543</v>
      </c>
      <c r="L5425" t="s">
        <v>18</v>
      </c>
    </row>
    <row r="5426" spans="1:12" hidden="1" x14ac:dyDescent="0.25">
      <c r="A5426">
        <v>910186</v>
      </c>
      <c r="B5426" t="s">
        <v>2857</v>
      </c>
      <c r="C5426">
        <v>300</v>
      </c>
      <c r="D5426" s="5">
        <v>7550</v>
      </c>
      <c r="E5426" s="5">
        <f>D5426*C5426</f>
        <v>2265000</v>
      </c>
      <c r="F5426" t="s">
        <v>2858</v>
      </c>
      <c r="G5426" s="7">
        <v>46477</v>
      </c>
      <c r="H5426">
        <v>7</v>
      </c>
      <c r="I5426" t="s">
        <v>16</v>
      </c>
      <c r="J5426" s="10" t="s">
        <v>23</v>
      </c>
      <c r="K5426" s="10">
        <v>30708650885</v>
      </c>
      <c r="L5426" t="s">
        <v>18</v>
      </c>
    </row>
    <row r="5427" spans="1:12" x14ac:dyDescent="0.25">
      <c r="A5427">
        <v>71665</v>
      </c>
      <c r="B5427" t="s">
        <v>1508</v>
      </c>
      <c r="C5427">
        <v>90</v>
      </c>
      <c r="D5427" s="5">
        <v>3985</v>
      </c>
      <c r="E5427" s="5">
        <f>D5427*C5427</f>
        <v>358650</v>
      </c>
      <c r="F5427" t="s">
        <v>1509</v>
      </c>
      <c r="G5427" s="7">
        <v>46447</v>
      </c>
      <c r="H5427">
        <v>1</v>
      </c>
      <c r="I5427" t="s">
        <v>16</v>
      </c>
      <c r="J5427" s="10" t="s">
        <v>21</v>
      </c>
      <c r="K5427" s="10">
        <v>20223733175</v>
      </c>
      <c r="L5427" t="s">
        <v>18</v>
      </c>
    </row>
    <row r="5428" spans="1:12" hidden="1" x14ac:dyDescent="0.25">
      <c r="A5428">
        <v>910191</v>
      </c>
      <c r="B5428" t="s">
        <v>2859</v>
      </c>
      <c r="C5428">
        <v>2160</v>
      </c>
      <c r="D5428" s="5">
        <v>1249</v>
      </c>
      <c r="E5428" s="5">
        <f>D5428*C5428</f>
        <v>2697840</v>
      </c>
      <c r="F5428" t="s">
        <v>912</v>
      </c>
      <c r="G5428" s="7">
        <v>46447</v>
      </c>
      <c r="H5428">
        <v>2</v>
      </c>
      <c r="I5428" t="s">
        <v>16</v>
      </c>
      <c r="J5428" s="10" t="s">
        <v>21</v>
      </c>
      <c r="K5428" s="10">
        <v>20223733175</v>
      </c>
      <c r="L5428" t="s">
        <v>912</v>
      </c>
    </row>
    <row r="5429" spans="1:12" x14ac:dyDescent="0.25">
      <c r="A5429">
        <v>6028</v>
      </c>
      <c r="B5429" t="s">
        <v>478</v>
      </c>
      <c r="C5429">
        <v>510</v>
      </c>
      <c r="D5429" s="5">
        <v>698</v>
      </c>
      <c r="E5429" s="5">
        <f>D5429*C5429</f>
        <v>355980</v>
      </c>
      <c r="F5429" t="s">
        <v>201</v>
      </c>
      <c r="G5429" s="7">
        <v>46447</v>
      </c>
      <c r="H5429">
        <v>1</v>
      </c>
      <c r="I5429" t="s">
        <v>16</v>
      </c>
      <c r="J5429" s="10" t="s">
        <v>21</v>
      </c>
      <c r="K5429" s="10">
        <v>20223733175</v>
      </c>
      <c r="L5429" t="s">
        <v>18</v>
      </c>
    </row>
    <row r="5430" spans="1:12" hidden="1" x14ac:dyDescent="0.25">
      <c r="A5430">
        <v>910193</v>
      </c>
      <c r="B5430" t="s">
        <v>2860</v>
      </c>
      <c r="C5430">
        <v>300</v>
      </c>
      <c r="D5430" s="5">
        <v>1090</v>
      </c>
      <c r="E5430" s="5">
        <f>D5430*C5430</f>
        <v>327000</v>
      </c>
      <c r="F5430" t="s">
        <v>45</v>
      </c>
      <c r="G5430" s="7">
        <v>46692</v>
      </c>
      <c r="H5430">
        <v>2</v>
      </c>
      <c r="I5430" t="s">
        <v>16</v>
      </c>
      <c r="J5430" s="10" t="s">
        <v>20</v>
      </c>
      <c r="K5430" s="10">
        <v>30709928844</v>
      </c>
      <c r="L5430" t="s">
        <v>18</v>
      </c>
    </row>
    <row r="5431" spans="1:12" hidden="1" x14ac:dyDescent="0.25">
      <c r="A5431">
        <v>910193</v>
      </c>
      <c r="B5431" t="s">
        <v>2860</v>
      </c>
      <c r="C5431">
        <v>300</v>
      </c>
      <c r="D5431" s="5">
        <v>1249</v>
      </c>
      <c r="E5431" s="5">
        <f>D5431*C5431</f>
        <v>374700</v>
      </c>
      <c r="F5431" t="s">
        <v>912</v>
      </c>
      <c r="G5431" s="7">
        <v>46447</v>
      </c>
      <c r="H5431">
        <v>3</v>
      </c>
      <c r="I5431" t="s">
        <v>16</v>
      </c>
      <c r="J5431" s="10" t="s">
        <v>21</v>
      </c>
      <c r="K5431" s="10">
        <v>20223733175</v>
      </c>
      <c r="L5431" t="s">
        <v>912</v>
      </c>
    </row>
    <row r="5432" spans="1:12" x14ac:dyDescent="0.25">
      <c r="A5432">
        <v>20037</v>
      </c>
      <c r="B5432" t="s">
        <v>904</v>
      </c>
      <c r="C5432">
        <v>5140</v>
      </c>
      <c r="D5432" s="5">
        <v>67.5</v>
      </c>
      <c r="E5432" s="5">
        <f>D5432*C5432</f>
        <v>346950</v>
      </c>
      <c r="F5432" t="s">
        <v>98</v>
      </c>
      <c r="G5432" s="7">
        <v>46447</v>
      </c>
      <c r="H5432">
        <v>1</v>
      </c>
      <c r="I5432" t="s">
        <v>16</v>
      </c>
      <c r="J5432" s="10" t="s">
        <v>21</v>
      </c>
      <c r="K5432" s="10">
        <v>20223733175</v>
      </c>
      <c r="L5432" t="s">
        <v>18</v>
      </c>
    </row>
    <row r="5433" spans="1:12" hidden="1" x14ac:dyDescent="0.25">
      <c r="A5433">
        <v>910198</v>
      </c>
      <c r="B5433" t="s">
        <v>2861</v>
      </c>
      <c r="C5433">
        <v>480</v>
      </c>
      <c r="D5433" s="5">
        <v>1447</v>
      </c>
      <c r="E5433" s="5">
        <f>D5433*C5433</f>
        <v>694560</v>
      </c>
      <c r="F5433" t="s">
        <v>2245</v>
      </c>
      <c r="G5433" s="7">
        <v>46477</v>
      </c>
      <c r="H5433">
        <v>2</v>
      </c>
      <c r="I5433" t="s">
        <v>16</v>
      </c>
      <c r="J5433" s="10" t="s">
        <v>26</v>
      </c>
      <c r="K5433" s="10">
        <v>27252112893</v>
      </c>
      <c r="L5433" t="s">
        <v>18</v>
      </c>
    </row>
    <row r="5434" spans="1:12" hidden="1" x14ac:dyDescent="0.25">
      <c r="A5434">
        <v>910198</v>
      </c>
      <c r="B5434" t="s">
        <v>2861</v>
      </c>
      <c r="C5434">
        <v>480</v>
      </c>
      <c r="D5434" s="5">
        <v>2823.61</v>
      </c>
      <c r="E5434" s="5">
        <f>D5434*C5434</f>
        <v>1355332.8</v>
      </c>
      <c r="F5434" t="s">
        <v>143</v>
      </c>
      <c r="G5434" s="7">
        <v>46352</v>
      </c>
      <c r="H5434">
        <v>3</v>
      </c>
      <c r="I5434" t="s">
        <v>16</v>
      </c>
      <c r="J5434" s="10" t="s">
        <v>27</v>
      </c>
      <c r="K5434" s="10">
        <v>30707085882</v>
      </c>
      <c r="L5434" t="s">
        <v>64</v>
      </c>
    </row>
    <row r="5435" spans="1:12" x14ac:dyDescent="0.25">
      <c r="A5435">
        <v>52012</v>
      </c>
      <c r="B5435" t="s">
        <v>1173</v>
      </c>
      <c r="C5435">
        <v>15</v>
      </c>
      <c r="D5435" s="5">
        <v>21500</v>
      </c>
      <c r="E5435" s="5">
        <f>D5435*C5435</f>
        <v>322500</v>
      </c>
      <c r="F5435" t="s">
        <v>1174</v>
      </c>
      <c r="G5435" s="7">
        <v>46447</v>
      </c>
      <c r="H5435">
        <v>1</v>
      </c>
      <c r="I5435" t="s">
        <v>16</v>
      </c>
      <c r="J5435" s="10" t="s">
        <v>21</v>
      </c>
      <c r="K5435" s="10">
        <v>20223733175</v>
      </c>
      <c r="L5435" t="s">
        <v>18</v>
      </c>
    </row>
    <row r="5436" spans="1:12" hidden="1" x14ac:dyDescent="0.25">
      <c r="A5436">
        <v>910208</v>
      </c>
      <c r="B5436" t="s">
        <v>2862</v>
      </c>
      <c r="C5436">
        <v>1</v>
      </c>
      <c r="D5436" s="5">
        <v>192721</v>
      </c>
      <c r="E5436" s="5">
        <f>D5436*C5436</f>
        <v>192721</v>
      </c>
      <c r="F5436" t="s">
        <v>2864</v>
      </c>
      <c r="G5436" s="7">
        <v>46387</v>
      </c>
      <c r="H5436">
        <v>2</v>
      </c>
      <c r="I5436" t="s">
        <v>16</v>
      </c>
      <c r="J5436" s="10" t="s">
        <v>84</v>
      </c>
      <c r="K5436" s="10">
        <v>30638092448</v>
      </c>
      <c r="L5436" t="s">
        <v>2865</v>
      </c>
    </row>
    <row r="5437" spans="1:12" hidden="1" x14ac:dyDescent="0.25">
      <c r="A5437">
        <v>910208</v>
      </c>
      <c r="B5437" t="s">
        <v>2862</v>
      </c>
      <c r="C5437">
        <v>1</v>
      </c>
      <c r="D5437" s="5">
        <v>195730</v>
      </c>
      <c r="E5437" s="5">
        <f>D5437*C5437</f>
        <v>195730</v>
      </c>
      <c r="F5437" t="s">
        <v>2664</v>
      </c>
      <c r="G5437" s="7">
        <v>46418</v>
      </c>
      <c r="H5437">
        <v>3</v>
      </c>
      <c r="I5437" t="s">
        <v>16</v>
      </c>
      <c r="J5437" s="10" t="s">
        <v>31</v>
      </c>
      <c r="K5437" s="10">
        <v>30699754486</v>
      </c>
      <c r="L5437" t="s">
        <v>18</v>
      </c>
    </row>
    <row r="5438" spans="1:12" hidden="1" x14ac:dyDescent="0.25">
      <c r="A5438">
        <v>910208</v>
      </c>
      <c r="B5438" t="s">
        <v>2862</v>
      </c>
      <c r="C5438">
        <v>1</v>
      </c>
      <c r="D5438" s="5">
        <v>202521.79</v>
      </c>
      <c r="E5438" s="5">
        <f>D5438*C5438</f>
        <v>202521.79</v>
      </c>
      <c r="F5438" t="s">
        <v>2866</v>
      </c>
      <c r="G5438" s="7">
        <v>46477</v>
      </c>
      <c r="H5438">
        <v>4</v>
      </c>
      <c r="I5438" t="s">
        <v>16</v>
      </c>
      <c r="J5438" s="10" t="s">
        <v>23</v>
      </c>
      <c r="K5438" s="10">
        <v>30708650885</v>
      </c>
      <c r="L5438" t="s">
        <v>18</v>
      </c>
    </row>
    <row r="5439" spans="1:12" x14ac:dyDescent="0.25">
      <c r="A5439">
        <v>988923</v>
      </c>
      <c r="B5439" t="s">
        <v>2935</v>
      </c>
      <c r="C5439">
        <v>3</v>
      </c>
      <c r="D5439" s="5">
        <v>102500</v>
      </c>
      <c r="E5439" s="5">
        <f>D5439*C5439</f>
        <v>307500</v>
      </c>
      <c r="F5439" t="s">
        <v>1292</v>
      </c>
      <c r="G5439" s="7">
        <v>46447</v>
      </c>
      <c r="H5439">
        <v>1</v>
      </c>
      <c r="I5439" t="s">
        <v>16</v>
      </c>
      <c r="J5439" s="10" t="s">
        <v>21</v>
      </c>
      <c r="K5439" s="10">
        <v>20223733175</v>
      </c>
      <c r="L5439" t="s">
        <v>18</v>
      </c>
    </row>
    <row r="5440" spans="1:12" hidden="1" x14ac:dyDescent="0.25">
      <c r="A5440">
        <v>910210</v>
      </c>
      <c r="B5440" t="s">
        <v>2867</v>
      </c>
      <c r="C5440">
        <v>12950</v>
      </c>
      <c r="D5440" s="5">
        <v>549.45000000000005</v>
      </c>
      <c r="E5440" s="5">
        <f>D5440*C5440</f>
        <v>7115377.5000000009</v>
      </c>
      <c r="F5440" t="s">
        <v>396</v>
      </c>
      <c r="G5440" s="7">
        <v>46356</v>
      </c>
      <c r="H5440">
        <v>2</v>
      </c>
      <c r="I5440" t="s">
        <v>16</v>
      </c>
      <c r="J5440" s="10" t="s">
        <v>36</v>
      </c>
      <c r="K5440" s="10">
        <v>30710138474</v>
      </c>
      <c r="L5440" t="s">
        <v>18</v>
      </c>
    </row>
    <row r="5441" spans="1:12" hidden="1" x14ac:dyDescent="0.25">
      <c r="A5441">
        <v>910210</v>
      </c>
      <c r="B5441" t="s">
        <v>2867</v>
      </c>
      <c r="C5441">
        <v>12950</v>
      </c>
      <c r="D5441" s="5">
        <v>565</v>
      </c>
      <c r="E5441" s="5">
        <f>D5441*C5441</f>
        <v>7316750</v>
      </c>
      <c r="F5441" t="s">
        <v>2868</v>
      </c>
      <c r="G5441" s="7">
        <v>46477</v>
      </c>
      <c r="H5441">
        <v>3</v>
      </c>
      <c r="I5441" t="s">
        <v>16</v>
      </c>
      <c r="J5441" s="10" t="s">
        <v>23</v>
      </c>
      <c r="K5441" s="10">
        <v>30708650885</v>
      </c>
      <c r="L5441" t="s">
        <v>18</v>
      </c>
    </row>
    <row r="5442" spans="1:12" hidden="1" x14ac:dyDescent="0.25">
      <c r="A5442">
        <v>910210</v>
      </c>
      <c r="B5442" t="s">
        <v>2867</v>
      </c>
      <c r="C5442">
        <v>12950</v>
      </c>
      <c r="D5442" s="5">
        <v>609.5</v>
      </c>
      <c r="E5442" s="5">
        <f>D5442*C5442</f>
        <v>7893025</v>
      </c>
      <c r="F5442" t="s">
        <v>2869</v>
      </c>
      <c r="G5442" s="7">
        <v>46386</v>
      </c>
      <c r="H5442">
        <v>4</v>
      </c>
      <c r="I5442" t="s">
        <v>16</v>
      </c>
      <c r="J5442" s="10" t="s">
        <v>281</v>
      </c>
      <c r="K5442" s="10">
        <v>30715865773</v>
      </c>
      <c r="L5442" t="s">
        <v>18</v>
      </c>
    </row>
    <row r="5443" spans="1:12" hidden="1" x14ac:dyDescent="0.25">
      <c r="A5443">
        <v>910210</v>
      </c>
      <c r="B5443" t="s">
        <v>2867</v>
      </c>
      <c r="C5443">
        <v>12950</v>
      </c>
      <c r="D5443" s="5">
        <v>633</v>
      </c>
      <c r="E5443" s="5">
        <f>D5443*C5443</f>
        <v>8197350</v>
      </c>
      <c r="F5443" t="s">
        <v>434</v>
      </c>
      <c r="G5443" s="7">
        <v>46692</v>
      </c>
      <c r="H5443">
        <v>5</v>
      </c>
      <c r="I5443" t="s">
        <v>16</v>
      </c>
      <c r="J5443" s="10" t="s">
        <v>20</v>
      </c>
      <c r="K5443" s="10">
        <v>30709928844</v>
      </c>
      <c r="L5443" t="s">
        <v>18</v>
      </c>
    </row>
    <row r="5444" spans="1:12" hidden="1" x14ac:dyDescent="0.25">
      <c r="A5444">
        <v>910210</v>
      </c>
      <c r="B5444" t="s">
        <v>2867</v>
      </c>
      <c r="C5444">
        <v>12950</v>
      </c>
      <c r="D5444" s="5">
        <v>659</v>
      </c>
      <c r="E5444" s="5">
        <f>D5444*C5444</f>
        <v>8534050</v>
      </c>
      <c r="F5444" t="s">
        <v>2870</v>
      </c>
      <c r="G5444" s="7">
        <v>46477</v>
      </c>
      <c r="H5444">
        <v>6</v>
      </c>
      <c r="I5444" t="s">
        <v>16</v>
      </c>
      <c r="J5444" s="10" t="s">
        <v>23</v>
      </c>
      <c r="K5444" s="10">
        <v>30708650885</v>
      </c>
      <c r="L5444" t="s">
        <v>18</v>
      </c>
    </row>
    <row r="5445" spans="1:12" hidden="1" x14ac:dyDescent="0.25">
      <c r="A5445">
        <v>910210</v>
      </c>
      <c r="B5445" t="s">
        <v>2867</v>
      </c>
      <c r="C5445">
        <v>12950</v>
      </c>
      <c r="D5445" s="5">
        <v>698</v>
      </c>
      <c r="E5445" s="5">
        <f>D5445*C5445</f>
        <v>9039100</v>
      </c>
      <c r="F5445" t="s">
        <v>369</v>
      </c>
      <c r="G5445" s="7">
        <v>46447</v>
      </c>
      <c r="H5445">
        <v>7</v>
      </c>
      <c r="I5445" t="s">
        <v>16</v>
      </c>
      <c r="J5445" s="10" t="s">
        <v>21</v>
      </c>
      <c r="K5445" s="10">
        <v>20223733175</v>
      </c>
      <c r="L5445" t="s">
        <v>18</v>
      </c>
    </row>
    <row r="5446" spans="1:12" hidden="1" x14ac:dyDescent="0.25">
      <c r="A5446">
        <v>910210</v>
      </c>
      <c r="B5446" t="s">
        <v>2867</v>
      </c>
      <c r="C5446">
        <v>12950</v>
      </c>
      <c r="D5446" s="5">
        <v>897.09</v>
      </c>
      <c r="E5446" s="5">
        <f>D5446*C5446</f>
        <v>11617315.5</v>
      </c>
      <c r="F5446" t="s">
        <v>285</v>
      </c>
      <c r="G5446" s="7">
        <v>46477</v>
      </c>
      <c r="H5446">
        <v>8</v>
      </c>
      <c r="I5446" t="s">
        <v>16</v>
      </c>
      <c r="J5446" s="10" t="s">
        <v>24</v>
      </c>
      <c r="K5446" s="10">
        <v>30709785989</v>
      </c>
      <c r="L5446" t="s">
        <v>18</v>
      </c>
    </row>
    <row r="5447" spans="1:12" x14ac:dyDescent="0.25">
      <c r="A5447">
        <v>996099</v>
      </c>
      <c r="B5447" t="s">
        <v>3018</v>
      </c>
      <c r="C5447">
        <v>300</v>
      </c>
      <c r="D5447" s="5">
        <v>980</v>
      </c>
      <c r="E5447" s="5">
        <f>D5447*C5447</f>
        <v>294000</v>
      </c>
      <c r="F5447" t="s">
        <v>201</v>
      </c>
      <c r="G5447" s="7">
        <v>46447</v>
      </c>
      <c r="H5447">
        <v>1</v>
      </c>
      <c r="I5447" t="s">
        <v>16</v>
      </c>
      <c r="J5447" s="10" t="s">
        <v>21</v>
      </c>
      <c r="K5447" s="10">
        <v>20223733175</v>
      </c>
      <c r="L5447" t="s">
        <v>18</v>
      </c>
    </row>
    <row r="5448" spans="1:12" hidden="1" x14ac:dyDescent="0.25">
      <c r="A5448">
        <v>910249</v>
      </c>
      <c r="B5448" t="s">
        <v>2871</v>
      </c>
      <c r="C5448">
        <v>1</v>
      </c>
      <c r="D5448" s="5">
        <v>2609654.52</v>
      </c>
      <c r="E5448" s="5">
        <f>D5448*C5448</f>
        <v>2609654.52</v>
      </c>
      <c r="F5448" t="s">
        <v>280</v>
      </c>
      <c r="G5448" s="7">
        <v>46386</v>
      </c>
      <c r="H5448">
        <v>2</v>
      </c>
      <c r="I5448" t="s">
        <v>16</v>
      </c>
      <c r="J5448" s="10" t="s">
        <v>281</v>
      </c>
      <c r="K5448" s="10">
        <v>30715865773</v>
      </c>
      <c r="L5448" t="s">
        <v>18</v>
      </c>
    </row>
    <row r="5449" spans="1:12" hidden="1" x14ac:dyDescent="0.25">
      <c r="A5449">
        <v>910249</v>
      </c>
      <c r="B5449" t="s">
        <v>2871</v>
      </c>
      <c r="C5449">
        <v>1</v>
      </c>
      <c r="D5449" s="5">
        <v>2747960</v>
      </c>
      <c r="E5449" s="5">
        <f>D5449*C5449</f>
        <v>2747960</v>
      </c>
      <c r="F5449" t="s">
        <v>283</v>
      </c>
      <c r="G5449" s="7">
        <v>46418</v>
      </c>
      <c r="H5449">
        <v>3</v>
      </c>
      <c r="I5449" t="s">
        <v>16</v>
      </c>
      <c r="J5449" s="10" t="s">
        <v>31</v>
      </c>
      <c r="K5449" s="10">
        <v>30699754486</v>
      </c>
      <c r="L5449" t="s">
        <v>18</v>
      </c>
    </row>
    <row r="5450" spans="1:12" hidden="1" x14ac:dyDescent="0.25">
      <c r="A5450">
        <v>910249</v>
      </c>
      <c r="B5450" t="s">
        <v>2871</v>
      </c>
      <c r="C5450">
        <v>1</v>
      </c>
      <c r="D5450" s="5">
        <v>2936813.95</v>
      </c>
      <c r="E5450" s="5">
        <f>D5450*C5450</f>
        <v>2936813.95</v>
      </c>
      <c r="F5450" t="s">
        <v>2873</v>
      </c>
      <c r="G5450" s="7">
        <v>46387</v>
      </c>
      <c r="H5450">
        <v>4</v>
      </c>
      <c r="I5450" t="s">
        <v>16</v>
      </c>
      <c r="J5450" s="10" t="s">
        <v>81</v>
      </c>
      <c r="K5450" s="10">
        <v>30519702718</v>
      </c>
      <c r="L5450" t="s">
        <v>453</v>
      </c>
    </row>
    <row r="5451" spans="1:12" x14ac:dyDescent="0.25">
      <c r="A5451">
        <v>3005</v>
      </c>
      <c r="B5451" t="s">
        <v>272</v>
      </c>
      <c r="C5451">
        <v>1800</v>
      </c>
      <c r="D5451" s="5">
        <v>162.5</v>
      </c>
      <c r="E5451" s="5">
        <f>D5451*C5451</f>
        <v>292500</v>
      </c>
      <c r="F5451" t="s">
        <v>39</v>
      </c>
      <c r="G5451" s="7">
        <v>46447</v>
      </c>
      <c r="H5451">
        <v>1</v>
      </c>
      <c r="I5451" t="s">
        <v>16</v>
      </c>
      <c r="J5451" s="10" t="s">
        <v>21</v>
      </c>
      <c r="K5451" s="10">
        <v>20223733175</v>
      </c>
      <c r="L5451" t="s">
        <v>18</v>
      </c>
    </row>
    <row r="5452" spans="1:12" hidden="1" x14ac:dyDescent="0.25">
      <c r="A5452">
        <v>910250</v>
      </c>
      <c r="B5452" t="s">
        <v>2874</v>
      </c>
      <c r="C5452">
        <v>100</v>
      </c>
      <c r="D5452" s="5">
        <v>4990</v>
      </c>
      <c r="E5452" s="5">
        <f>D5452*C5452</f>
        <v>499000</v>
      </c>
      <c r="F5452" t="s">
        <v>177</v>
      </c>
      <c r="G5452" s="7">
        <v>46418</v>
      </c>
      <c r="H5452">
        <v>2</v>
      </c>
      <c r="I5452" t="s">
        <v>16</v>
      </c>
      <c r="J5452" s="10" t="s">
        <v>31</v>
      </c>
      <c r="K5452" s="10">
        <v>30699754486</v>
      </c>
      <c r="L5452" t="s">
        <v>18</v>
      </c>
    </row>
    <row r="5453" spans="1:12" x14ac:dyDescent="0.25">
      <c r="A5453">
        <v>70451</v>
      </c>
      <c r="B5453" t="s">
        <v>1322</v>
      </c>
      <c r="C5453">
        <v>540</v>
      </c>
      <c r="D5453" s="5">
        <v>540</v>
      </c>
      <c r="E5453" s="5">
        <f>D5453*C5453</f>
        <v>291600</v>
      </c>
      <c r="F5453" t="s">
        <v>177</v>
      </c>
      <c r="G5453" s="7">
        <v>46447</v>
      </c>
      <c r="H5453">
        <v>1</v>
      </c>
      <c r="I5453" t="s">
        <v>16</v>
      </c>
      <c r="J5453" s="10" t="s">
        <v>21</v>
      </c>
      <c r="K5453" s="10">
        <v>20223733175</v>
      </c>
      <c r="L5453" t="s">
        <v>18</v>
      </c>
    </row>
    <row r="5454" spans="1:12" hidden="1" x14ac:dyDescent="0.25">
      <c r="A5454">
        <v>987697</v>
      </c>
      <c r="B5454" t="s">
        <v>2875</v>
      </c>
      <c r="C5454">
        <v>810</v>
      </c>
      <c r="D5454" s="5">
        <v>714</v>
      </c>
      <c r="E5454" s="5">
        <f>D5454*C5454</f>
        <v>578340</v>
      </c>
      <c r="F5454" t="s">
        <v>77</v>
      </c>
      <c r="G5454" s="7">
        <v>46418</v>
      </c>
      <c r="H5454">
        <v>2</v>
      </c>
      <c r="I5454" t="s">
        <v>16</v>
      </c>
      <c r="J5454" s="10" t="s">
        <v>31</v>
      </c>
      <c r="K5454" s="10">
        <v>30699754486</v>
      </c>
      <c r="L5454" t="s">
        <v>18</v>
      </c>
    </row>
    <row r="5455" spans="1:12" hidden="1" x14ac:dyDescent="0.25">
      <c r="A5455">
        <v>987697</v>
      </c>
      <c r="B5455" t="s">
        <v>2875</v>
      </c>
      <c r="C5455">
        <v>810</v>
      </c>
      <c r="D5455" s="5">
        <v>755</v>
      </c>
      <c r="E5455" s="5">
        <f>D5455*C5455</f>
        <v>611550</v>
      </c>
      <c r="F5455" t="s">
        <v>1331</v>
      </c>
      <c r="G5455" s="7">
        <v>47068</v>
      </c>
      <c r="H5455">
        <v>3</v>
      </c>
      <c r="I5455" t="s">
        <v>16</v>
      </c>
      <c r="J5455" s="10" t="s">
        <v>69</v>
      </c>
      <c r="K5455" s="10">
        <v>30709365459</v>
      </c>
      <c r="L5455" t="s">
        <v>18</v>
      </c>
    </row>
    <row r="5456" spans="1:12" hidden="1" x14ac:dyDescent="0.25">
      <c r="A5456">
        <v>987697</v>
      </c>
      <c r="B5456" t="s">
        <v>2875</v>
      </c>
      <c r="C5456">
        <v>810</v>
      </c>
      <c r="D5456" s="5">
        <v>930.35</v>
      </c>
      <c r="E5456" s="5">
        <f>D5456*C5456</f>
        <v>753583.5</v>
      </c>
      <c r="F5456" t="s">
        <v>1331</v>
      </c>
      <c r="G5456" s="7">
        <v>46386</v>
      </c>
      <c r="H5456">
        <v>4</v>
      </c>
      <c r="I5456" t="s">
        <v>16</v>
      </c>
      <c r="J5456" s="10" t="s">
        <v>281</v>
      </c>
      <c r="K5456" s="10">
        <v>30715865773</v>
      </c>
      <c r="L5456" t="s">
        <v>18</v>
      </c>
    </row>
    <row r="5457" spans="1:12" hidden="1" x14ac:dyDescent="0.25">
      <c r="A5457">
        <v>987697</v>
      </c>
      <c r="B5457" t="s">
        <v>2875</v>
      </c>
      <c r="C5457">
        <v>810</v>
      </c>
      <c r="D5457" s="5">
        <v>1136.5</v>
      </c>
      <c r="E5457" s="5">
        <f>D5457*C5457</f>
        <v>920565</v>
      </c>
      <c r="F5457" t="s">
        <v>77</v>
      </c>
      <c r="G5457" s="7">
        <v>46447</v>
      </c>
      <c r="H5457">
        <v>5</v>
      </c>
      <c r="I5457" t="s">
        <v>16</v>
      </c>
      <c r="J5457" s="10" t="s">
        <v>21</v>
      </c>
      <c r="K5457" s="10">
        <v>20223733175</v>
      </c>
      <c r="L5457" t="s">
        <v>18</v>
      </c>
    </row>
    <row r="5458" spans="1:12" x14ac:dyDescent="0.25">
      <c r="A5458">
        <v>76200</v>
      </c>
      <c r="B5458" t="s">
        <v>1739</v>
      </c>
      <c r="C5458">
        <v>390</v>
      </c>
      <c r="D5458" s="5">
        <v>742.5</v>
      </c>
      <c r="E5458" s="5">
        <f>D5458*C5458</f>
        <v>289575</v>
      </c>
      <c r="F5458" t="s">
        <v>1740</v>
      </c>
      <c r="G5458" s="7">
        <v>46447</v>
      </c>
      <c r="H5458">
        <v>1</v>
      </c>
      <c r="I5458" t="s">
        <v>16</v>
      </c>
      <c r="J5458" s="10" t="s">
        <v>21</v>
      </c>
      <c r="K5458" s="10">
        <v>20223733175</v>
      </c>
      <c r="L5458" t="s">
        <v>1740</v>
      </c>
    </row>
    <row r="5459" spans="1:12" x14ac:dyDescent="0.25">
      <c r="A5459">
        <v>72459</v>
      </c>
      <c r="B5459" t="s">
        <v>1669</v>
      </c>
      <c r="C5459">
        <v>400</v>
      </c>
      <c r="D5459" s="5">
        <v>690</v>
      </c>
      <c r="E5459" s="5">
        <f>D5459*C5459</f>
        <v>276000</v>
      </c>
      <c r="F5459" t="s">
        <v>113</v>
      </c>
      <c r="G5459" s="7">
        <v>46447</v>
      </c>
      <c r="H5459">
        <v>1</v>
      </c>
      <c r="I5459" t="s">
        <v>16</v>
      </c>
      <c r="J5459" s="10" t="s">
        <v>21</v>
      </c>
      <c r="K5459" s="10">
        <v>20223733175</v>
      </c>
      <c r="L5459" t="s">
        <v>18</v>
      </c>
    </row>
    <row r="5460" spans="1:12" x14ac:dyDescent="0.25">
      <c r="A5460">
        <v>46092</v>
      </c>
      <c r="B5460" t="s">
        <v>1140</v>
      </c>
      <c r="C5460">
        <v>18</v>
      </c>
      <c r="D5460" s="5">
        <v>15200</v>
      </c>
      <c r="E5460" s="5">
        <f>D5460*C5460</f>
        <v>273600</v>
      </c>
      <c r="F5460" t="s">
        <v>459</v>
      </c>
      <c r="G5460" s="7">
        <v>46447</v>
      </c>
      <c r="H5460">
        <v>1</v>
      </c>
      <c r="I5460" t="s">
        <v>16</v>
      </c>
      <c r="J5460" s="10" t="s">
        <v>21</v>
      </c>
      <c r="K5460" s="10">
        <v>20223733175</v>
      </c>
      <c r="L5460" t="s">
        <v>18</v>
      </c>
    </row>
    <row r="5461" spans="1:12" hidden="1" x14ac:dyDescent="0.25">
      <c r="A5461">
        <v>988174</v>
      </c>
      <c r="B5461" t="s">
        <v>2883</v>
      </c>
      <c r="C5461">
        <v>15</v>
      </c>
      <c r="D5461" s="5">
        <v>15985</v>
      </c>
      <c r="E5461" s="5">
        <f>D5461*C5461</f>
        <v>239775</v>
      </c>
      <c r="F5461" t="s">
        <v>2884</v>
      </c>
      <c r="G5461" s="7">
        <v>46477</v>
      </c>
      <c r="H5461">
        <v>2</v>
      </c>
      <c r="I5461" t="s">
        <v>16</v>
      </c>
      <c r="J5461" s="10" t="s">
        <v>23</v>
      </c>
      <c r="K5461" s="10">
        <v>30708650885</v>
      </c>
      <c r="L5461" t="s">
        <v>18</v>
      </c>
    </row>
    <row r="5462" spans="1:12" x14ac:dyDescent="0.25">
      <c r="A5462">
        <v>82886</v>
      </c>
      <c r="B5462" t="s">
        <v>2299</v>
      </c>
      <c r="C5462">
        <v>21</v>
      </c>
      <c r="D5462" s="5">
        <v>12500</v>
      </c>
      <c r="E5462" s="5">
        <f>D5462*C5462</f>
        <v>262500</v>
      </c>
      <c r="F5462" t="s">
        <v>2300</v>
      </c>
      <c r="G5462" s="7">
        <v>46447</v>
      </c>
      <c r="H5462">
        <v>1</v>
      </c>
      <c r="I5462" t="s">
        <v>16</v>
      </c>
      <c r="J5462" s="10" t="s">
        <v>21</v>
      </c>
      <c r="K5462" s="10">
        <v>20223733175</v>
      </c>
      <c r="L5462" t="s">
        <v>2300</v>
      </c>
    </row>
    <row r="5463" spans="1:12" hidden="1" x14ac:dyDescent="0.25">
      <c r="A5463">
        <v>988253</v>
      </c>
      <c r="B5463" t="s">
        <v>2885</v>
      </c>
      <c r="C5463">
        <v>18000</v>
      </c>
      <c r="D5463" s="5">
        <v>31</v>
      </c>
      <c r="E5463" s="5">
        <f>D5463*C5463</f>
        <v>558000</v>
      </c>
      <c r="F5463" t="s">
        <v>150</v>
      </c>
      <c r="G5463" s="7">
        <v>46418</v>
      </c>
      <c r="H5463">
        <v>2</v>
      </c>
      <c r="I5463" t="s">
        <v>16</v>
      </c>
      <c r="J5463" s="10" t="s">
        <v>31</v>
      </c>
      <c r="K5463" s="10">
        <v>30699754486</v>
      </c>
      <c r="L5463" t="s">
        <v>18</v>
      </c>
    </row>
    <row r="5464" spans="1:12" hidden="1" x14ac:dyDescent="0.25">
      <c r="A5464">
        <v>988253</v>
      </c>
      <c r="B5464" t="s">
        <v>2885</v>
      </c>
      <c r="C5464">
        <v>18000</v>
      </c>
      <c r="D5464" s="5">
        <v>35.06</v>
      </c>
      <c r="E5464" s="5">
        <f>D5464*C5464</f>
        <v>631080</v>
      </c>
      <c r="F5464" t="s">
        <v>150</v>
      </c>
      <c r="G5464" s="7">
        <v>46631</v>
      </c>
      <c r="H5464">
        <v>3</v>
      </c>
      <c r="I5464" t="s">
        <v>16</v>
      </c>
      <c r="J5464" s="10" t="s">
        <v>20</v>
      </c>
      <c r="K5464" s="10">
        <v>30709928844</v>
      </c>
      <c r="L5464" t="s">
        <v>18</v>
      </c>
    </row>
    <row r="5465" spans="1:12" hidden="1" x14ac:dyDescent="0.25">
      <c r="A5465">
        <v>988253</v>
      </c>
      <c r="B5465" t="s">
        <v>2885</v>
      </c>
      <c r="C5465">
        <v>18000</v>
      </c>
      <c r="D5465" s="5">
        <v>38</v>
      </c>
      <c r="E5465" s="5">
        <f>D5465*C5465</f>
        <v>684000</v>
      </c>
      <c r="F5465" t="s">
        <v>150</v>
      </c>
      <c r="G5465" s="7">
        <v>47467</v>
      </c>
      <c r="H5465">
        <v>4</v>
      </c>
      <c r="I5465" t="s">
        <v>16</v>
      </c>
      <c r="J5465" s="10" t="s">
        <v>60</v>
      </c>
      <c r="K5465" s="10">
        <v>30710657315</v>
      </c>
      <c r="L5465" t="s">
        <v>18</v>
      </c>
    </row>
    <row r="5466" spans="1:12" hidden="1" x14ac:dyDescent="0.25">
      <c r="A5466">
        <v>988253</v>
      </c>
      <c r="B5466" t="s">
        <v>2885</v>
      </c>
      <c r="C5466">
        <v>18000</v>
      </c>
      <c r="D5466" s="5">
        <v>39.700000000000003</v>
      </c>
      <c r="E5466" s="5">
        <f>D5466*C5466</f>
        <v>714600</v>
      </c>
      <c r="F5466" t="s">
        <v>150</v>
      </c>
      <c r="G5466" s="7">
        <v>46356</v>
      </c>
      <c r="H5466">
        <v>5</v>
      </c>
      <c r="I5466" t="s">
        <v>16</v>
      </c>
      <c r="J5466" s="10" t="s">
        <v>22</v>
      </c>
      <c r="K5466" s="10">
        <v>20295072750</v>
      </c>
      <c r="L5466" t="s">
        <v>18</v>
      </c>
    </row>
    <row r="5467" spans="1:12" hidden="1" x14ac:dyDescent="0.25">
      <c r="A5467">
        <v>988253</v>
      </c>
      <c r="B5467" t="s">
        <v>2885</v>
      </c>
      <c r="C5467">
        <v>18000</v>
      </c>
      <c r="D5467" s="5">
        <v>39.9</v>
      </c>
      <c r="E5467" s="5">
        <f>D5467*C5467</f>
        <v>718200</v>
      </c>
      <c r="F5467" t="s">
        <v>150</v>
      </c>
      <c r="G5467" s="7">
        <v>46447</v>
      </c>
      <c r="H5467">
        <v>6</v>
      </c>
      <c r="I5467" t="s">
        <v>16</v>
      </c>
      <c r="J5467" s="10" t="s">
        <v>21</v>
      </c>
      <c r="K5467" s="10">
        <v>20223733175</v>
      </c>
      <c r="L5467" t="s">
        <v>150</v>
      </c>
    </row>
    <row r="5468" spans="1:12" hidden="1" x14ac:dyDescent="0.25">
      <c r="A5468">
        <v>988253</v>
      </c>
      <c r="B5468" t="s">
        <v>2885</v>
      </c>
      <c r="C5468">
        <v>18000</v>
      </c>
      <c r="D5468" s="5">
        <v>43.2</v>
      </c>
      <c r="E5468" s="5">
        <f>D5468*C5468</f>
        <v>777600</v>
      </c>
      <c r="F5468" t="s">
        <v>151</v>
      </c>
      <c r="G5468" s="7">
        <v>46700</v>
      </c>
      <c r="H5468">
        <v>7</v>
      </c>
      <c r="I5468" t="s">
        <v>16</v>
      </c>
      <c r="J5468" s="10" t="s">
        <v>69</v>
      </c>
      <c r="K5468" s="10">
        <v>30709365459</v>
      </c>
      <c r="L5468" t="s">
        <v>18</v>
      </c>
    </row>
    <row r="5469" spans="1:12" hidden="1" x14ac:dyDescent="0.25">
      <c r="A5469">
        <v>988253</v>
      </c>
      <c r="B5469" t="s">
        <v>2885</v>
      </c>
      <c r="C5469">
        <v>18000</v>
      </c>
      <c r="D5469" s="5">
        <v>50.23</v>
      </c>
      <c r="E5469" s="5">
        <f>D5469*C5469</f>
        <v>904140</v>
      </c>
      <c r="F5469" t="s">
        <v>150</v>
      </c>
      <c r="G5469" s="7">
        <v>46446</v>
      </c>
      <c r="H5469">
        <v>8</v>
      </c>
      <c r="I5469" t="s">
        <v>16</v>
      </c>
      <c r="J5469" s="10" t="s">
        <v>24</v>
      </c>
      <c r="K5469" s="10">
        <v>30709785989</v>
      </c>
      <c r="L5469" t="s">
        <v>18</v>
      </c>
    </row>
    <row r="5470" spans="1:12" hidden="1" x14ac:dyDescent="0.25">
      <c r="A5470">
        <v>988253</v>
      </c>
      <c r="B5470" t="s">
        <v>2885</v>
      </c>
      <c r="C5470">
        <v>18000</v>
      </c>
      <c r="D5470" s="5">
        <v>55.64</v>
      </c>
      <c r="E5470" s="5">
        <f>D5470*C5470</f>
        <v>1001520</v>
      </c>
      <c r="F5470" t="s">
        <v>150</v>
      </c>
      <c r="G5470" s="7">
        <v>46352</v>
      </c>
      <c r="H5470">
        <v>9</v>
      </c>
      <c r="I5470" t="s">
        <v>16</v>
      </c>
      <c r="J5470" s="10" t="s">
        <v>27</v>
      </c>
      <c r="K5470" s="10">
        <v>30707085882</v>
      </c>
      <c r="L5470" t="s">
        <v>28</v>
      </c>
    </row>
    <row r="5471" spans="1:12" hidden="1" x14ac:dyDescent="0.25">
      <c r="A5471">
        <v>988253</v>
      </c>
      <c r="B5471" t="s">
        <v>2885</v>
      </c>
      <c r="C5471">
        <v>18000</v>
      </c>
      <c r="D5471" s="5">
        <v>59</v>
      </c>
      <c r="E5471" s="5">
        <f>D5471*C5471</f>
        <v>1062000</v>
      </c>
      <c r="F5471" t="s">
        <v>2886</v>
      </c>
      <c r="G5471" s="7">
        <v>46477</v>
      </c>
      <c r="H5471">
        <v>10</v>
      </c>
      <c r="I5471" t="s">
        <v>16</v>
      </c>
      <c r="J5471" s="10" t="s">
        <v>23</v>
      </c>
      <c r="K5471" s="10">
        <v>30708650885</v>
      </c>
      <c r="L5471" t="s">
        <v>18</v>
      </c>
    </row>
    <row r="5472" spans="1:12" x14ac:dyDescent="0.25">
      <c r="A5472">
        <v>42077</v>
      </c>
      <c r="B5472" t="s">
        <v>1000</v>
      </c>
      <c r="C5472">
        <v>450</v>
      </c>
      <c r="D5472" s="5">
        <v>520</v>
      </c>
      <c r="E5472" s="5">
        <f>D5472*C5472</f>
        <v>234000</v>
      </c>
      <c r="F5472" t="s">
        <v>274</v>
      </c>
      <c r="G5472" s="7">
        <v>46447</v>
      </c>
      <c r="H5472">
        <v>1</v>
      </c>
      <c r="I5472" t="s">
        <v>16</v>
      </c>
      <c r="J5472" s="10" t="s">
        <v>21</v>
      </c>
      <c r="K5472" s="10">
        <v>20223733175</v>
      </c>
      <c r="L5472" t="s">
        <v>18</v>
      </c>
    </row>
    <row r="5473" spans="1:12" x14ac:dyDescent="0.25">
      <c r="A5473">
        <v>79690</v>
      </c>
      <c r="B5473" t="s">
        <v>2113</v>
      </c>
      <c r="C5473">
        <v>21</v>
      </c>
      <c r="D5473" s="5">
        <v>10962.5</v>
      </c>
      <c r="E5473" s="5">
        <f>D5473*C5473</f>
        <v>230212.5</v>
      </c>
      <c r="F5473" t="s">
        <v>2114</v>
      </c>
      <c r="G5473" s="7">
        <v>46447</v>
      </c>
      <c r="H5473">
        <v>1</v>
      </c>
      <c r="I5473" t="s">
        <v>16</v>
      </c>
      <c r="J5473" s="10" t="s">
        <v>21</v>
      </c>
      <c r="K5473" s="10">
        <v>20223733175</v>
      </c>
      <c r="L5473" t="s">
        <v>2114</v>
      </c>
    </row>
    <row r="5474" spans="1:12" x14ac:dyDescent="0.25">
      <c r="A5474">
        <v>988174</v>
      </c>
      <c r="B5474" t="s">
        <v>2883</v>
      </c>
      <c r="C5474">
        <v>15</v>
      </c>
      <c r="D5474" s="5">
        <v>15200</v>
      </c>
      <c r="E5474" s="5">
        <f>D5474*C5474</f>
        <v>228000</v>
      </c>
      <c r="F5474" t="s">
        <v>459</v>
      </c>
      <c r="G5474" s="7">
        <v>46447</v>
      </c>
      <c r="H5474">
        <v>1</v>
      </c>
      <c r="I5474" t="s">
        <v>16</v>
      </c>
      <c r="J5474" s="10" t="s">
        <v>21</v>
      </c>
      <c r="K5474" s="10">
        <v>20223733175</v>
      </c>
      <c r="L5474" t="s">
        <v>18</v>
      </c>
    </row>
    <row r="5475" spans="1:12" hidden="1" x14ac:dyDescent="0.25">
      <c r="A5475">
        <v>988331</v>
      </c>
      <c r="B5475" t="s">
        <v>2890</v>
      </c>
      <c r="C5475">
        <v>94</v>
      </c>
      <c r="D5475" s="5">
        <v>8733</v>
      </c>
      <c r="E5475" s="5">
        <f>D5475*C5475</f>
        <v>820902</v>
      </c>
      <c r="F5475" t="s">
        <v>333</v>
      </c>
      <c r="G5475" s="7">
        <v>46477</v>
      </c>
      <c r="H5475">
        <v>2</v>
      </c>
      <c r="I5475" t="s">
        <v>16</v>
      </c>
      <c r="J5475" s="10" t="s">
        <v>23</v>
      </c>
      <c r="K5475" s="10">
        <v>30708650885</v>
      </c>
      <c r="L5475" t="s">
        <v>18</v>
      </c>
    </row>
    <row r="5476" spans="1:12" hidden="1" x14ac:dyDescent="0.25">
      <c r="A5476">
        <v>988331</v>
      </c>
      <c r="B5476" t="s">
        <v>2890</v>
      </c>
      <c r="C5476">
        <v>94</v>
      </c>
      <c r="D5476" s="5">
        <v>10045</v>
      </c>
      <c r="E5476" s="5">
        <f>D5476*C5476</f>
        <v>944230</v>
      </c>
      <c r="F5476" t="s">
        <v>1468</v>
      </c>
      <c r="G5476" s="7">
        <v>47467</v>
      </c>
      <c r="H5476">
        <v>3</v>
      </c>
      <c r="I5476" t="s">
        <v>16</v>
      </c>
      <c r="J5476" s="10" t="s">
        <v>60</v>
      </c>
      <c r="K5476" s="10">
        <v>30710657315</v>
      </c>
      <c r="L5476" t="s">
        <v>2892</v>
      </c>
    </row>
    <row r="5477" spans="1:12" hidden="1" x14ac:dyDescent="0.25">
      <c r="A5477">
        <v>988331</v>
      </c>
      <c r="B5477" t="s">
        <v>2890</v>
      </c>
      <c r="C5477">
        <v>94</v>
      </c>
      <c r="D5477" s="5">
        <v>14202.42</v>
      </c>
      <c r="E5477" s="5">
        <f>D5477*C5477</f>
        <v>1335027.48</v>
      </c>
      <c r="F5477" t="s">
        <v>333</v>
      </c>
      <c r="G5477" s="7">
        <v>46356</v>
      </c>
      <c r="H5477">
        <v>4</v>
      </c>
      <c r="I5477" t="s">
        <v>16</v>
      </c>
      <c r="J5477" s="10" t="s">
        <v>36</v>
      </c>
      <c r="K5477" s="10">
        <v>30710138474</v>
      </c>
      <c r="L5477" t="s">
        <v>18</v>
      </c>
    </row>
    <row r="5478" spans="1:12" hidden="1" x14ac:dyDescent="0.25">
      <c r="A5478">
        <v>988331</v>
      </c>
      <c r="B5478" t="s">
        <v>2890</v>
      </c>
      <c r="C5478">
        <v>94</v>
      </c>
      <c r="D5478" s="5">
        <v>14277.58</v>
      </c>
      <c r="E5478" s="5">
        <f>D5478*C5478</f>
        <v>1342092.52</v>
      </c>
      <c r="F5478" t="s">
        <v>333</v>
      </c>
      <c r="G5478" s="7">
        <v>46352</v>
      </c>
      <c r="H5478">
        <v>5</v>
      </c>
      <c r="I5478" t="s">
        <v>16</v>
      </c>
      <c r="J5478" s="10" t="s">
        <v>27</v>
      </c>
      <c r="K5478" s="10">
        <v>30707085882</v>
      </c>
      <c r="L5478" t="s">
        <v>47</v>
      </c>
    </row>
    <row r="5479" spans="1:12" x14ac:dyDescent="0.25">
      <c r="A5479">
        <v>988764</v>
      </c>
      <c r="B5479" t="s">
        <v>2917</v>
      </c>
      <c r="C5479">
        <v>15</v>
      </c>
      <c r="D5479" s="5">
        <v>15200</v>
      </c>
      <c r="E5479" s="5">
        <f>D5479*C5479</f>
        <v>228000</v>
      </c>
      <c r="F5479" t="s">
        <v>459</v>
      </c>
      <c r="G5479" s="7">
        <v>46447</v>
      </c>
      <c r="H5479">
        <v>1</v>
      </c>
      <c r="I5479" t="s">
        <v>16</v>
      </c>
      <c r="J5479" s="10" t="s">
        <v>21</v>
      </c>
      <c r="K5479" s="10">
        <v>20223733175</v>
      </c>
      <c r="L5479" t="s">
        <v>18</v>
      </c>
    </row>
    <row r="5480" spans="1:12" x14ac:dyDescent="0.25">
      <c r="A5480">
        <v>87565</v>
      </c>
      <c r="B5480" t="s">
        <v>2530</v>
      </c>
      <c r="C5480">
        <v>750</v>
      </c>
      <c r="D5480" s="5">
        <v>292</v>
      </c>
      <c r="E5480" s="5">
        <f>D5480*C5480</f>
        <v>219000</v>
      </c>
      <c r="F5480" t="s">
        <v>1052</v>
      </c>
      <c r="G5480" s="7">
        <v>46447</v>
      </c>
      <c r="H5480">
        <v>1</v>
      </c>
      <c r="I5480" t="s">
        <v>16</v>
      </c>
      <c r="J5480" s="10" t="s">
        <v>21</v>
      </c>
      <c r="K5480" s="10">
        <v>20223733175</v>
      </c>
      <c r="L5480" t="s">
        <v>18</v>
      </c>
    </row>
    <row r="5481" spans="1:12" hidden="1" x14ac:dyDescent="0.25">
      <c r="A5481">
        <v>988389</v>
      </c>
      <c r="B5481" t="s">
        <v>2895</v>
      </c>
      <c r="C5481">
        <v>90</v>
      </c>
      <c r="D5481" s="5">
        <v>1395</v>
      </c>
      <c r="E5481" s="5">
        <f>D5481*C5481</f>
        <v>125550</v>
      </c>
      <c r="F5481" t="s">
        <v>2896</v>
      </c>
      <c r="G5481" s="7">
        <v>46477</v>
      </c>
      <c r="H5481">
        <v>2</v>
      </c>
      <c r="I5481" t="s">
        <v>16</v>
      </c>
      <c r="J5481" s="10" t="s">
        <v>23</v>
      </c>
      <c r="K5481" s="10">
        <v>30708650885</v>
      </c>
      <c r="L5481" t="s">
        <v>18</v>
      </c>
    </row>
    <row r="5482" spans="1:12" hidden="1" x14ac:dyDescent="0.25">
      <c r="A5482">
        <v>988389</v>
      </c>
      <c r="B5482" t="s">
        <v>2895</v>
      </c>
      <c r="C5482">
        <v>90</v>
      </c>
      <c r="D5482" s="5">
        <v>1561.18</v>
      </c>
      <c r="E5482" s="5">
        <f>D5482*C5482</f>
        <v>140506.20000000001</v>
      </c>
      <c r="F5482" t="s">
        <v>190</v>
      </c>
      <c r="G5482" s="7">
        <v>46352</v>
      </c>
      <c r="H5482">
        <v>3</v>
      </c>
      <c r="I5482" t="s">
        <v>16</v>
      </c>
      <c r="J5482" s="10" t="s">
        <v>27</v>
      </c>
      <c r="K5482" s="10">
        <v>30707085882</v>
      </c>
      <c r="L5482" t="s">
        <v>64</v>
      </c>
    </row>
    <row r="5483" spans="1:12" x14ac:dyDescent="0.25">
      <c r="A5483">
        <v>75628</v>
      </c>
      <c r="B5483" t="s">
        <v>1694</v>
      </c>
      <c r="C5483">
        <v>450</v>
      </c>
      <c r="D5483" s="5">
        <v>485</v>
      </c>
      <c r="E5483" s="5">
        <f>D5483*C5483</f>
        <v>218250</v>
      </c>
      <c r="F5483" t="s">
        <v>854</v>
      </c>
      <c r="G5483" s="7">
        <v>46447</v>
      </c>
      <c r="H5483">
        <v>1</v>
      </c>
      <c r="I5483" t="s">
        <v>16</v>
      </c>
      <c r="J5483" s="10" t="s">
        <v>21</v>
      </c>
      <c r="K5483" s="10">
        <v>20223733175</v>
      </c>
      <c r="L5483" t="s">
        <v>18</v>
      </c>
    </row>
    <row r="5484" spans="1:12" hidden="1" x14ac:dyDescent="0.25">
      <c r="A5484">
        <v>988531</v>
      </c>
      <c r="B5484" t="s">
        <v>2897</v>
      </c>
      <c r="C5484">
        <v>84</v>
      </c>
      <c r="D5484" s="5">
        <v>1410</v>
      </c>
      <c r="E5484" s="5">
        <f>D5484*C5484</f>
        <v>118440</v>
      </c>
      <c r="F5484" t="s">
        <v>190</v>
      </c>
      <c r="G5484" s="7">
        <v>46630</v>
      </c>
      <c r="H5484">
        <v>2</v>
      </c>
      <c r="I5484" t="s">
        <v>16</v>
      </c>
      <c r="J5484" s="10" t="s">
        <v>102</v>
      </c>
      <c r="K5484" s="10">
        <v>30709834033</v>
      </c>
      <c r="L5484" t="s">
        <v>2899</v>
      </c>
    </row>
    <row r="5485" spans="1:12" hidden="1" x14ac:dyDescent="0.25">
      <c r="A5485">
        <v>988531</v>
      </c>
      <c r="B5485" t="s">
        <v>2897</v>
      </c>
      <c r="C5485">
        <v>84</v>
      </c>
      <c r="D5485" s="5">
        <v>1419</v>
      </c>
      <c r="E5485" s="5">
        <f>D5485*C5485</f>
        <v>119196</v>
      </c>
      <c r="F5485" t="s">
        <v>1399</v>
      </c>
      <c r="G5485" s="7">
        <v>46356</v>
      </c>
      <c r="H5485">
        <v>3</v>
      </c>
      <c r="I5485" t="s">
        <v>16</v>
      </c>
      <c r="J5485" s="10" t="s">
        <v>22</v>
      </c>
      <c r="K5485" s="10">
        <v>20295072750</v>
      </c>
      <c r="L5485" t="s">
        <v>18</v>
      </c>
    </row>
    <row r="5486" spans="1:12" hidden="1" x14ac:dyDescent="0.25">
      <c r="A5486">
        <v>988531</v>
      </c>
      <c r="B5486" t="s">
        <v>2897</v>
      </c>
      <c r="C5486">
        <v>84</v>
      </c>
      <c r="D5486" s="5">
        <v>11812</v>
      </c>
      <c r="E5486" s="5">
        <f>D5486*C5486</f>
        <v>992208</v>
      </c>
      <c r="F5486" t="s">
        <v>2900</v>
      </c>
      <c r="G5486" s="7">
        <v>46477</v>
      </c>
      <c r="H5486">
        <v>4</v>
      </c>
      <c r="I5486" t="s">
        <v>16</v>
      </c>
      <c r="J5486" s="10" t="s">
        <v>23</v>
      </c>
      <c r="K5486" s="10">
        <v>30708650885</v>
      </c>
      <c r="L5486" t="s">
        <v>18</v>
      </c>
    </row>
    <row r="5487" spans="1:12" hidden="1" x14ac:dyDescent="0.25">
      <c r="A5487">
        <v>988531</v>
      </c>
      <c r="B5487" t="s">
        <v>2897</v>
      </c>
      <c r="C5487">
        <v>84</v>
      </c>
      <c r="D5487" s="5">
        <v>163358.85999999999</v>
      </c>
      <c r="E5487" s="5">
        <f>D5487*C5487</f>
        <v>13722144.239999998</v>
      </c>
      <c r="F5487" t="s">
        <v>2901</v>
      </c>
      <c r="G5487" s="7">
        <v>46387</v>
      </c>
      <c r="H5487">
        <v>5</v>
      </c>
      <c r="I5487" t="s">
        <v>16</v>
      </c>
      <c r="J5487" s="10" t="s">
        <v>81</v>
      </c>
      <c r="K5487" s="10">
        <v>30519702718</v>
      </c>
      <c r="L5487" t="s">
        <v>2846</v>
      </c>
    </row>
    <row r="5488" spans="1:12" hidden="1" x14ac:dyDescent="0.25">
      <c r="A5488">
        <v>988531</v>
      </c>
      <c r="B5488" t="s">
        <v>2897</v>
      </c>
      <c r="C5488">
        <v>84</v>
      </c>
      <c r="D5488" s="5">
        <v>257524.11</v>
      </c>
      <c r="E5488" s="5">
        <f>D5488*C5488</f>
        <v>21632025.239999998</v>
      </c>
      <c r="F5488" t="s">
        <v>2902</v>
      </c>
      <c r="G5488" s="7">
        <v>46387</v>
      </c>
      <c r="H5488">
        <v>6</v>
      </c>
      <c r="I5488" t="s">
        <v>16</v>
      </c>
      <c r="J5488" s="10" t="s">
        <v>81</v>
      </c>
      <c r="K5488" s="10">
        <v>30519702718</v>
      </c>
      <c r="L5488" t="s">
        <v>2846</v>
      </c>
    </row>
    <row r="5489" spans="1:12" x14ac:dyDescent="0.25">
      <c r="A5489">
        <v>988841</v>
      </c>
      <c r="B5489" t="s">
        <v>2922</v>
      </c>
      <c r="C5489">
        <v>270</v>
      </c>
      <c r="D5489" s="5">
        <v>798</v>
      </c>
      <c r="E5489" s="5">
        <f>D5489*C5489</f>
        <v>215460</v>
      </c>
      <c r="F5489" t="s">
        <v>369</v>
      </c>
      <c r="G5489" s="7">
        <v>46447</v>
      </c>
      <c r="H5489">
        <v>1</v>
      </c>
      <c r="I5489" t="s">
        <v>16</v>
      </c>
      <c r="J5489" s="10" t="s">
        <v>21</v>
      </c>
      <c r="K5489" s="10">
        <v>20223733175</v>
      </c>
      <c r="L5489" t="s">
        <v>18</v>
      </c>
    </row>
    <row r="5490" spans="1:12" hidden="1" x14ac:dyDescent="0.25">
      <c r="A5490">
        <v>988640</v>
      </c>
      <c r="B5490" t="s">
        <v>2903</v>
      </c>
      <c r="C5490">
        <v>60</v>
      </c>
      <c r="D5490" s="5">
        <v>41216</v>
      </c>
      <c r="E5490" s="5">
        <f>D5490*C5490</f>
        <v>2472960</v>
      </c>
      <c r="F5490" t="s">
        <v>1395</v>
      </c>
      <c r="G5490" s="7">
        <v>46414</v>
      </c>
      <c r="H5490">
        <v>2</v>
      </c>
      <c r="I5490" t="s">
        <v>16</v>
      </c>
      <c r="J5490" s="10" t="s">
        <v>67</v>
      </c>
      <c r="K5490" s="10">
        <v>27266633543</v>
      </c>
      <c r="L5490" t="s">
        <v>18</v>
      </c>
    </row>
    <row r="5491" spans="1:12" hidden="1" x14ac:dyDescent="0.25">
      <c r="A5491">
        <v>988640</v>
      </c>
      <c r="B5491" t="s">
        <v>2903</v>
      </c>
      <c r="C5491">
        <v>60</v>
      </c>
      <c r="D5491" s="5">
        <v>43935</v>
      </c>
      <c r="E5491" s="5">
        <f>D5491*C5491</f>
        <v>2636100</v>
      </c>
      <c r="F5491" t="s">
        <v>2904</v>
      </c>
      <c r="G5491" s="7">
        <v>46477</v>
      </c>
      <c r="H5491">
        <v>3</v>
      </c>
      <c r="I5491" t="s">
        <v>16</v>
      </c>
      <c r="J5491" s="10" t="s">
        <v>23</v>
      </c>
      <c r="K5491" s="10">
        <v>30708650885</v>
      </c>
      <c r="L5491" t="s">
        <v>18</v>
      </c>
    </row>
    <row r="5492" spans="1:12" x14ac:dyDescent="0.25">
      <c r="A5492">
        <v>82815</v>
      </c>
      <c r="B5492" t="s">
        <v>2293</v>
      </c>
      <c r="C5492">
        <v>12</v>
      </c>
      <c r="D5492" s="5">
        <v>16500</v>
      </c>
      <c r="E5492" s="5">
        <f>D5492*C5492</f>
        <v>198000</v>
      </c>
      <c r="F5492" t="s">
        <v>354</v>
      </c>
      <c r="G5492" s="7">
        <v>46447</v>
      </c>
      <c r="H5492">
        <v>1</v>
      </c>
      <c r="I5492" t="s">
        <v>16</v>
      </c>
      <c r="J5492" s="10" t="s">
        <v>21</v>
      </c>
      <c r="K5492" s="10">
        <v>20223733175</v>
      </c>
      <c r="L5492" t="s">
        <v>18</v>
      </c>
    </row>
    <row r="5493" spans="1:12" hidden="1" x14ac:dyDescent="0.25">
      <c r="A5493">
        <v>988641</v>
      </c>
      <c r="B5493" t="s">
        <v>2905</v>
      </c>
      <c r="C5493">
        <v>3480</v>
      </c>
      <c r="D5493" s="5">
        <v>17125</v>
      </c>
      <c r="E5493" s="5">
        <f>D5493*C5493</f>
        <v>59595000</v>
      </c>
      <c r="F5493" t="s">
        <v>2906</v>
      </c>
      <c r="G5493" s="7">
        <v>46477</v>
      </c>
      <c r="H5493">
        <v>2</v>
      </c>
      <c r="I5493" t="s">
        <v>16</v>
      </c>
      <c r="J5493" s="10" t="s">
        <v>23</v>
      </c>
      <c r="K5493" s="10">
        <v>30708650885</v>
      </c>
      <c r="L5493" t="s">
        <v>18</v>
      </c>
    </row>
    <row r="5494" spans="1:12" hidden="1" x14ac:dyDescent="0.25">
      <c r="A5494">
        <v>988641</v>
      </c>
      <c r="B5494" t="s">
        <v>2905</v>
      </c>
      <c r="C5494">
        <v>3480</v>
      </c>
      <c r="D5494" s="5">
        <v>19041.52</v>
      </c>
      <c r="E5494" s="5">
        <f>D5494*C5494</f>
        <v>66264489.600000001</v>
      </c>
      <c r="F5494" t="s">
        <v>434</v>
      </c>
      <c r="G5494" s="7">
        <v>46446</v>
      </c>
      <c r="H5494">
        <v>3</v>
      </c>
      <c r="I5494" t="s">
        <v>16</v>
      </c>
      <c r="J5494" s="10" t="s">
        <v>24</v>
      </c>
      <c r="K5494" s="10">
        <v>30709785989</v>
      </c>
      <c r="L5494" t="s">
        <v>18</v>
      </c>
    </row>
    <row r="5495" spans="1:12" x14ac:dyDescent="0.25">
      <c r="A5495">
        <v>80602</v>
      </c>
      <c r="B5495" t="s">
        <v>2175</v>
      </c>
      <c r="C5495">
        <v>180</v>
      </c>
      <c r="D5495" s="5">
        <v>1080</v>
      </c>
      <c r="E5495" s="5">
        <f>D5495*C5495</f>
        <v>194400</v>
      </c>
      <c r="F5495" t="s">
        <v>50</v>
      </c>
      <c r="G5495" s="7">
        <v>46447</v>
      </c>
      <c r="H5495">
        <v>1</v>
      </c>
      <c r="I5495" t="s">
        <v>16</v>
      </c>
      <c r="J5495" s="10" t="s">
        <v>21</v>
      </c>
      <c r="K5495" s="10">
        <v>20223733175</v>
      </c>
      <c r="L5495" t="s">
        <v>18</v>
      </c>
    </row>
    <row r="5496" spans="1:12" hidden="1" x14ac:dyDescent="0.25">
      <c r="A5496">
        <v>988650</v>
      </c>
      <c r="B5496" t="s">
        <v>2907</v>
      </c>
      <c r="C5496">
        <v>720</v>
      </c>
      <c r="D5496" s="5">
        <v>3978</v>
      </c>
      <c r="E5496" s="5">
        <f>D5496*C5496</f>
        <v>2864160</v>
      </c>
      <c r="F5496" t="s">
        <v>459</v>
      </c>
      <c r="G5496" s="7">
        <v>46418</v>
      </c>
      <c r="H5496">
        <v>2</v>
      </c>
      <c r="I5496" t="s">
        <v>16</v>
      </c>
      <c r="J5496" s="10" t="s">
        <v>31</v>
      </c>
      <c r="K5496" s="10">
        <v>30699754486</v>
      </c>
      <c r="L5496" t="s">
        <v>18</v>
      </c>
    </row>
    <row r="5497" spans="1:12" hidden="1" x14ac:dyDescent="0.25">
      <c r="A5497">
        <v>988650</v>
      </c>
      <c r="B5497" t="s">
        <v>2907</v>
      </c>
      <c r="C5497">
        <v>720</v>
      </c>
      <c r="D5497" s="5">
        <v>4369.25</v>
      </c>
      <c r="E5497" s="5">
        <f>D5497*C5497</f>
        <v>3145860</v>
      </c>
      <c r="F5497" t="s">
        <v>440</v>
      </c>
      <c r="G5497" s="7">
        <v>46700</v>
      </c>
      <c r="H5497">
        <v>3</v>
      </c>
      <c r="I5497" t="s">
        <v>16</v>
      </c>
      <c r="J5497" s="10" t="s">
        <v>69</v>
      </c>
      <c r="K5497" s="10">
        <v>30709365459</v>
      </c>
      <c r="L5497" t="s">
        <v>2909</v>
      </c>
    </row>
    <row r="5498" spans="1:12" hidden="1" x14ac:dyDescent="0.25">
      <c r="A5498">
        <v>988650</v>
      </c>
      <c r="B5498" t="s">
        <v>2907</v>
      </c>
      <c r="C5498">
        <v>720</v>
      </c>
      <c r="D5498" s="5">
        <v>11020</v>
      </c>
      <c r="E5498" s="5">
        <f>D5498*C5498</f>
        <v>7934400</v>
      </c>
      <c r="F5498" t="s">
        <v>2910</v>
      </c>
      <c r="G5498" s="7">
        <v>46387</v>
      </c>
      <c r="H5498">
        <v>4</v>
      </c>
      <c r="I5498" t="s">
        <v>16</v>
      </c>
      <c r="J5498" s="10" t="s">
        <v>84</v>
      </c>
      <c r="K5498" s="10">
        <v>30638092448</v>
      </c>
      <c r="L5498" t="s">
        <v>2911</v>
      </c>
    </row>
    <row r="5499" spans="1:12" x14ac:dyDescent="0.25">
      <c r="A5499">
        <v>85500</v>
      </c>
      <c r="B5499" t="s">
        <v>2463</v>
      </c>
      <c r="C5499">
        <v>72</v>
      </c>
      <c r="D5499" s="5">
        <v>2685</v>
      </c>
      <c r="E5499" s="5">
        <f>D5499*C5499</f>
        <v>193320</v>
      </c>
      <c r="F5499" t="s">
        <v>2464</v>
      </c>
      <c r="G5499" s="7">
        <v>46447</v>
      </c>
      <c r="H5499">
        <v>1</v>
      </c>
      <c r="I5499" t="s">
        <v>16</v>
      </c>
      <c r="J5499" s="10" t="s">
        <v>21</v>
      </c>
      <c r="K5499" s="10">
        <v>20223733175</v>
      </c>
      <c r="L5499" t="s">
        <v>18</v>
      </c>
    </row>
    <row r="5500" spans="1:12" x14ac:dyDescent="0.25">
      <c r="A5500">
        <v>999503</v>
      </c>
      <c r="B5500" t="s">
        <v>3137</v>
      </c>
      <c r="C5500">
        <v>15</v>
      </c>
      <c r="D5500" s="5">
        <v>12500</v>
      </c>
      <c r="E5500" s="5">
        <f>D5500*C5500</f>
        <v>187500</v>
      </c>
      <c r="F5500" t="s">
        <v>3138</v>
      </c>
      <c r="G5500" s="7">
        <v>46447</v>
      </c>
      <c r="H5500">
        <v>1</v>
      </c>
      <c r="I5500" t="s">
        <v>16</v>
      </c>
      <c r="J5500" s="10" t="s">
        <v>21</v>
      </c>
      <c r="K5500" s="10">
        <v>20223733175</v>
      </c>
      <c r="L5500" t="s">
        <v>18</v>
      </c>
    </row>
    <row r="5501" spans="1:12" hidden="1" x14ac:dyDescent="0.25">
      <c r="A5501">
        <v>988673</v>
      </c>
      <c r="B5501" t="s">
        <v>2913</v>
      </c>
      <c r="C5501">
        <v>156000</v>
      </c>
      <c r="D5501" s="5">
        <v>778.85</v>
      </c>
      <c r="E5501" s="5">
        <f>D5501*C5501</f>
        <v>121500600</v>
      </c>
      <c r="F5501" t="s">
        <v>2809</v>
      </c>
      <c r="G5501" s="7">
        <v>46386</v>
      </c>
      <c r="H5501">
        <v>2</v>
      </c>
      <c r="I5501" t="s">
        <v>16</v>
      </c>
      <c r="J5501" s="10" t="s">
        <v>281</v>
      </c>
      <c r="K5501" s="10">
        <v>30715865773</v>
      </c>
      <c r="L5501" t="s">
        <v>18</v>
      </c>
    </row>
    <row r="5502" spans="1:12" hidden="1" x14ac:dyDescent="0.25">
      <c r="A5502">
        <v>988673</v>
      </c>
      <c r="B5502" t="s">
        <v>2913</v>
      </c>
      <c r="C5502">
        <v>156000</v>
      </c>
      <c r="D5502" s="5">
        <v>925</v>
      </c>
      <c r="E5502" s="5">
        <f>D5502*C5502</f>
        <v>144300000</v>
      </c>
      <c r="F5502" t="s">
        <v>77</v>
      </c>
      <c r="G5502" s="7">
        <v>46418</v>
      </c>
      <c r="H5502">
        <v>3</v>
      </c>
      <c r="I5502" t="s">
        <v>16</v>
      </c>
      <c r="J5502" s="10" t="s">
        <v>31</v>
      </c>
      <c r="K5502" s="10">
        <v>30699754486</v>
      </c>
      <c r="L5502" t="s">
        <v>18</v>
      </c>
    </row>
    <row r="5503" spans="1:12" hidden="1" x14ac:dyDescent="0.25">
      <c r="A5503">
        <v>988673</v>
      </c>
      <c r="B5503" t="s">
        <v>2913</v>
      </c>
      <c r="C5503">
        <v>156000</v>
      </c>
      <c r="D5503" s="5">
        <v>1140</v>
      </c>
      <c r="E5503" s="5">
        <f>D5503*C5503</f>
        <v>177840000</v>
      </c>
      <c r="F5503" t="s">
        <v>2914</v>
      </c>
      <c r="G5503" s="7">
        <v>46477</v>
      </c>
      <c r="H5503">
        <v>4</v>
      </c>
      <c r="I5503" t="s">
        <v>16</v>
      </c>
      <c r="J5503" s="10" t="s">
        <v>23</v>
      </c>
      <c r="K5503" s="10">
        <v>30708650885</v>
      </c>
      <c r="L5503" t="s">
        <v>18</v>
      </c>
    </row>
    <row r="5504" spans="1:12" x14ac:dyDescent="0.25">
      <c r="A5504">
        <v>72270</v>
      </c>
      <c r="B5504" t="s">
        <v>1637</v>
      </c>
      <c r="C5504">
        <v>12</v>
      </c>
      <c r="D5504" s="5">
        <v>15600</v>
      </c>
      <c r="E5504" s="5">
        <f>D5504*C5504</f>
        <v>187200</v>
      </c>
      <c r="F5504" t="s">
        <v>1638</v>
      </c>
      <c r="G5504" s="7">
        <v>46447</v>
      </c>
      <c r="H5504">
        <v>1</v>
      </c>
      <c r="I5504" t="s">
        <v>16</v>
      </c>
      <c r="J5504" s="10" t="s">
        <v>21</v>
      </c>
      <c r="K5504" s="10">
        <v>20223733175</v>
      </c>
      <c r="L5504" t="s">
        <v>1638</v>
      </c>
    </row>
    <row r="5505" spans="1:12" x14ac:dyDescent="0.25">
      <c r="A5505">
        <v>76597</v>
      </c>
      <c r="B5505" t="s">
        <v>1826</v>
      </c>
      <c r="C5505">
        <v>15</v>
      </c>
      <c r="D5505" s="5">
        <v>12320</v>
      </c>
      <c r="E5505" s="5">
        <f>D5505*C5505</f>
        <v>184800</v>
      </c>
      <c r="F5505" t="s">
        <v>485</v>
      </c>
      <c r="G5505" s="7">
        <v>46447</v>
      </c>
      <c r="H5505">
        <v>1</v>
      </c>
      <c r="I5505" t="s">
        <v>16</v>
      </c>
      <c r="J5505" s="10" t="s">
        <v>21</v>
      </c>
      <c r="K5505" s="10">
        <v>20223733175</v>
      </c>
      <c r="L5505" t="s">
        <v>18</v>
      </c>
    </row>
    <row r="5506" spans="1:12" x14ac:dyDescent="0.25">
      <c r="A5506">
        <v>1034</v>
      </c>
      <c r="B5506" t="s">
        <v>132</v>
      </c>
      <c r="C5506">
        <v>120</v>
      </c>
      <c r="D5506" s="5">
        <v>1450</v>
      </c>
      <c r="E5506" s="5">
        <f>D5506*C5506</f>
        <v>174000</v>
      </c>
      <c r="F5506" t="s">
        <v>66</v>
      </c>
      <c r="G5506" s="7">
        <v>46447</v>
      </c>
      <c r="H5506">
        <v>1</v>
      </c>
      <c r="I5506" t="s">
        <v>16</v>
      </c>
      <c r="J5506" s="10" t="s">
        <v>21</v>
      </c>
      <c r="K5506" s="10">
        <v>20223733175</v>
      </c>
      <c r="L5506" t="s">
        <v>18</v>
      </c>
    </row>
    <row r="5507" spans="1:12" hidden="1" x14ac:dyDescent="0.25">
      <c r="A5507">
        <v>988783</v>
      </c>
      <c r="B5507" t="s">
        <v>2918</v>
      </c>
      <c r="C5507">
        <v>30</v>
      </c>
      <c r="D5507" s="5">
        <v>174800</v>
      </c>
      <c r="E5507" s="5">
        <f>D5507*C5507</f>
        <v>5244000</v>
      </c>
      <c r="F5507" t="s">
        <v>1395</v>
      </c>
      <c r="G5507" s="7">
        <v>46418</v>
      </c>
      <c r="H5507">
        <v>2</v>
      </c>
      <c r="I5507" t="s">
        <v>16</v>
      </c>
      <c r="J5507" s="10" t="s">
        <v>31</v>
      </c>
      <c r="K5507" s="10">
        <v>30699754486</v>
      </c>
      <c r="L5507" t="s">
        <v>18</v>
      </c>
    </row>
    <row r="5508" spans="1:12" x14ac:dyDescent="0.25">
      <c r="A5508">
        <v>78129</v>
      </c>
      <c r="B5508" t="s">
        <v>1960</v>
      </c>
      <c r="C5508">
        <v>250</v>
      </c>
      <c r="D5508" s="5">
        <v>690</v>
      </c>
      <c r="E5508" s="5">
        <f>D5508*C5508</f>
        <v>172500</v>
      </c>
      <c r="F5508" t="s">
        <v>1961</v>
      </c>
      <c r="G5508" s="7">
        <v>46447</v>
      </c>
      <c r="H5508">
        <v>1</v>
      </c>
      <c r="I5508" t="s">
        <v>16</v>
      </c>
      <c r="J5508" s="10" t="s">
        <v>21</v>
      </c>
      <c r="K5508" s="10">
        <v>20223733175</v>
      </c>
      <c r="L5508" t="s">
        <v>18</v>
      </c>
    </row>
    <row r="5509" spans="1:12" x14ac:dyDescent="0.25">
      <c r="A5509">
        <v>5028</v>
      </c>
      <c r="B5509" t="s">
        <v>446</v>
      </c>
      <c r="C5509">
        <v>300</v>
      </c>
      <c r="D5509" s="5">
        <v>554.9</v>
      </c>
      <c r="E5509" s="5">
        <f>D5509*C5509</f>
        <v>166470</v>
      </c>
      <c r="F5509" t="s">
        <v>447</v>
      </c>
      <c r="G5509" s="7">
        <v>46447</v>
      </c>
      <c r="H5509">
        <v>1</v>
      </c>
      <c r="I5509" t="s">
        <v>16</v>
      </c>
      <c r="J5509" s="10" t="s">
        <v>21</v>
      </c>
      <c r="K5509" s="10">
        <v>20223733175</v>
      </c>
      <c r="L5509" t="s">
        <v>18</v>
      </c>
    </row>
    <row r="5510" spans="1:12" x14ac:dyDescent="0.25">
      <c r="A5510">
        <v>82044</v>
      </c>
      <c r="B5510" t="s">
        <v>2227</v>
      </c>
      <c r="C5510">
        <v>60</v>
      </c>
      <c r="D5510" s="5">
        <v>2650</v>
      </c>
      <c r="E5510" s="5">
        <f>D5510*C5510</f>
        <v>159000</v>
      </c>
      <c r="F5510" t="s">
        <v>177</v>
      </c>
      <c r="G5510" s="7">
        <v>46447</v>
      </c>
      <c r="H5510">
        <v>1</v>
      </c>
      <c r="I5510" t="s">
        <v>16</v>
      </c>
      <c r="J5510" s="10" t="s">
        <v>21</v>
      </c>
      <c r="K5510" s="10">
        <v>20223733175</v>
      </c>
      <c r="L5510" t="s">
        <v>18</v>
      </c>
    </row>
    <row r="5511" spans="1:12" hidden="1" x14ac:dyDescent="0.25">
      <c r="A5511">
        <v>988841</v>
      </c>
      <c r="B5511" t="s">
        <v>2922</v>
      </c>
      <c r="C5511">
        <v>270</v>
      </c>
      <c r="D5511" s="5">
        <v>837.2</v>
      </c>
      <c r="E5511" s="5">
        <f>D5511*C5511</f>
        <v>226044</v>
      </c>
      <c r="F5511" t="s">
        <v>369</v>
      </c>
      <c r="G5511" s="7">
        <v>46442</v>
      </c>
      <c r="H5511">
        <v>2</v>
      </c>
      <c r="I5511" t="s">
        <v>16</v>
      </c>
      <c r="J5511" s="10" t="s">
        <v>67</v>
      </c>
      <c r="K5511" s="10">
        <v>27266633543</v>
      </c>
      <c r="L5511" t="s">
        <v>18</v>
      </c>
    </row>
    <row r="5512" spans="1:12" hidden="1" x14ac:dyDescent="0.25">
      <c r="A5512">
        <v>988841</v>
      </c>
      <c r="B5512" t="s">
        <v>2922</v>
      </c>
      <c r="C5512">
        <v>270</v>
      </c>
      <c r="D5512" s="5">
        <v>1256</v>
      </c>
      <c r="E5512" s="5">
        <f>D5512*C5512</f>
        <v>339120</v>
      </c>
      <c r="F5512" t="s">
        <v>369</v>
      </c>
      <c r="G5512" s="7">
        <v>46477</v>
      </c>
      <c r="H5512">
        <v>3</v>
      </c>
      <c r="I5512" t="s">
        <v>16</v>
      </c>
      <c r="J5512" s="10" t="s">
        <v>23</v>
      </c>
      <c r="K5512" s="10">
        <v>30708650885</v>
      </c>
      <c r="L5512" t="s">
        <v>18</v>
      </c>
    </row>
    <row r="5513" spans="1:12" x14ac:dyDescent="0.25">
      <c r="A5513">
        <v>85139</v>
      </c>
      <c r="B5513" t="s">
        <v>2429</v>
      </c>
      <c r="C5513">
        <v>150</v>
      </c>
      <c r="D5513" s="5">
        <v>1048</v>
      </c>
      <c r="E5513" s="5">
        <f>D5513*C5513</f>
        <v>157200</v>
      </c>
      <c r="F5513" t="s">
        <v>2430</v>
      </c>
      <c r="G5513" s="7">
        <v>46447</v>
      </c>
      <c r="H5513">
        <v>1</v>
      </c>
      <c r="I5513" t="s">
        <v>16</v>
      </c>
      <c r="J5513" s="10" t="s">
        <v>21</v>
      </c>
      <c r="K5513" s="10">
        <v>20223733175</v>
      </c>
      <c r="L5513" t="s">
        <v>2430</v>
      </c>
    </row>
    <row r="5514" spans="1:12" hidden="1" x14ac:dyDescent="0.25">
      <c r="A5514">
        <v>988859</v>
      </c>
      <c r="B5514" t="s">
        <v>2923</v>
      </c>
      <c r="C5514">
        <v>1</v>
      </c>
      <c r="D5514" s="5">
        <v>2625000</v>
      </c>
      <c r="E5514" s="5">
        <f>D5514*C5514</f>
        <v>2625000</v>
      </c>
      <c r="F5514" t="s">
        <v>2925</v>
      </c>
      <c r="G5514" s="7">
        <v>46477</v>
      </c>
      <c r="H5514">
        <v>2</v>
      </c>
      <c r="I5514" t="s">
        <v>16</v>
      </c>
      <c r="J5514" s="10" t="s">
        <v>23</v>
      </c>
      <c r="K5514" s="10">
        <v>30708650885</v>
      </c>
      <c r="L5514" t="s">
        <v>18</v>
      </c>
    </row>
    <row r="5515" spans="1:12" hidden="1" x14ac:dyDescent="0.25">
      <c r="A5515">
        <v>988859</v>
      </c>
      <c r="B5515" t="s">
        <v>2923</v>
      </c>
      <c r="C5515">
        <v>1</v>
      </c>
      <c r="D5515" s="5">
        <v>2763280</v>
      </c>
      <c r="E5515" s="5">
        <f>D5515*C5515</f>
        <v>2763280</v>
      </c>
      <c r="F5515" t="s">
        <v>2926</v>
      </c>
      <c r="G5515" s="7">
        <v>46701</v>
      </c>
      <c r="H5515">
        <v>3</v>
      </c>
      <c r="I5515" t="s">
        <v>16</v>
      </c>
      <c r="J5515" s="10" t="s">
        <v>69</v>
      </c>
      <c r="K5515" s="10">
        <v>30709365459</v>
      </c>
      <c r="L5515" t="s">
        <v>2927</v>
      </c>
    </row>
    <row r="5516" spans="1:12" hidden="1" x14ac:dyDescent="0.25">
      <c r="A5516">
        <v>988859</v>
      </c>
      <c r="B5516" t="s">
        <v>2923</v>
      </c>
      <c r="C5516">
        <v>1</v>
      </c>
      <c r="D5516" s="5">
        <v>2820270</v>
      </c>
      <c r="E5516" s="5">
        <f>D5516*C5516</f>
        <v>2820270</v>
      </c>
      <c r="F5516" t="s">
        <v>2928</v>
      </c>
      <c r="G5516" s="7">
        <v>46386</v>
      </c>
      <c r="H5516">
        <v>4</v>
      </c>
      <c r="I5516" t="s">
        <v>16</v>
      </c>
      <c r="J5516" s="10" t="s">
        <v>281</v>
      </c>
      <c r="K5516" s="10">
        <v>30715865773</v>
      </c>
      <c r="L5516" t="s">
        <v>18</v>
      </c>
    </row>
    <row r="5517" spans="1:12" hidden="1" x14ac:dyDescent="0.25">
      <c r="A5517">
        <v>988859</v>
      </c>
      <c r="B5517" t="s">
        <v>2923</v>
      </c>
      <c r="C5517">
        <v>1</v>
      </c>
      <c r="D5517" s="5">
        <v>3024094</v>
      </c>
      <c r="E5517" s="5">
        <f>D5517*C5517</f>
        <v>3024094</v>
      </c>
      <c r="F5517" t="s">
        <v>2929</v>
      </c>
      <c r="G5517" s="7">
        <v>46507</v>
      </c>
      <c r="H5517">
        <v>5</v>
      </c>
      <c r="I5517" t="s">
        <v>16</v>
      </c>
      <c r="J5517" s="10" t="s">
        <v>84</v>
      </c>
      <c r="K5517" s="10">
        <v>30638092448</v>
      </c>
      <c r="L5517" t="s">
        <v>2930</v>
      </c>
    </row>
    <row r="5518" spans="1:12" hidden="1" x14ac:dyDescent="0.25">
      <c r="A5518">
        <v>988859</v>
      </c>
      <c r="B5518" t="s">
        <v>2923</v>
      </c>
      <c r="C5518">
        <v>1</v>
      </c>
      <c r="D5518" s="5">
        <v>4350500</v>
      </c>
      <c r="E5518" s="5">
        <f>D5518*C5518</f>
        <v>4350500</v>
      </c>
      <c r="F5518" t="s">
        <v>2931</v>
      </c>
      <c r="G5518" s="7">
        <v>46387</v>
      </c>
      <c r="H5518">
        <v>6</v>
      </c>
      <c r="I5518" t="s">
        <v>16</v>
      </c>
      <c r="J5518" s="10" t="s">
        <v>81</v>
      </c>
      <c r="K5518" s="10">
        <v>30519702718</v>
      </c>
      <c r="L5518" t="s">
        <v>2932</v>
      </c>
    </row>
    <row r="5519" spans="1:12" hidden="1" x14ac:dyDescent="0.25">
      <c r="A5519">
        <v>988859</v>
      </c>
      <c r="B5519" t="s">
        <v>2923</v>
      </c>
      <c r="C5519">
        <v>1</v>
      </c>
      <c r="D5519" s="5">
        <v>5285918.9400000004</v>
      </c>
      <c r="E5519" s="5">
        <f>D5519*C5519</f>
        <v>5285918.9400000004</v>
      </c>
      <c r="F5519" t="s">
        <v>459</v>
      </c>
      <c r="G5519" s="7">
        <v>46690</v>
      </c>
      <c r="H5519">
        <v>7</v>
      </c>
      <c r="I5519" t="s">
        <v>16</v>
      </c>
      <c r="J5519" s="10" t="s">
        <v>57</v>
      </c>
      <c r="K5519" s="10">
        <v>30712134042</v>
      </c>
      <c r="L5519" t="s">
        <v>18</v>
      </c>
    </row>
    <row r="5520" spans="1:12" x14ac:dyDescent="0.25">
      <c r="A5520">
        <v>999573</v>
      </c>
      <c r="B5520" t="s">
        <v>3150</v>
      </c>
      <c r="C5520">
        <v>9</v>
      </c>
      <c r="D5520" s="5">
        <v>16645.95</v>
      </c>
      <c r="E5520" s="5">
        <f>D5520*C5520</f>
        <v>149813.55000000002</v>
      </c>
      <c r="F5520" t="s">
        <v>34</v>
      </c>
      <c r="G5520" s="7">
        <v>46447</v>
      </c>
      <c r="H5520">
        <v>1</v>
      </c>
      <c r="I5520" t="s">
        <v>16</v>
      </c>
      <c r="J5520" s="10" t="s">
        <v>21</v>
      </c>
      <c r="K5520" s="10">
        <v>20223733175</v>
      </c>
      <c r="L5520" t="s">
        <v>18</v>
      </c>
    </row>
    <row r="5521" spans="1:12" hidden="1" x14ac:dyDescent="0.25">
      <c r="A5521">
        <v>988866</v>
      </c>
      <c r="B5521" t="s">
        <v>2933</v>
      </c>
      <c r="C5521">
        <v>642</v>
      </c>
      <c r="D5521" s="5">
        <v>6281.88</v>
      </c>
      <c r="E5521" s="5">
        <f>D5521*C5521</f>
        <v>4032966.96</v>
      </c>
      <c r="F5521" t="s">
        <v>459</v>
      </c>
      <c r="G5521" s="7">
        <v>46352</v>
      </c>
      <c r="H5521">
        <v>2</v>
      </c>
      <c r="I5521" t="s">
        <v>16</v>
      </c>
      <c r="J5521" s="10" t="s">
        <v>27</v>
      </c>
      <c r="K5521" s="10">
        <v>30707085882</v>
      </c>
      <c r="L5521" t="s">
        <v>47</v>
      </c>
    </row>
    <row r="5522" spans="1:12" x14ac:dyDescent="0.25">
      <c r="A5522">
        <v>81016</v>
      </c>
      <c r="B5522" t="s">
        <v>2196</v>
      </c>
      <c r="C5522">
        <v>6</v>
      </c>
      <c r="D5522" s="5">
        <v>24500</v>
      </c>
      <c r="E5522" s="5">
        <f>D5522*C5522</f>
        <v>147000</v>
      </c>
      <c r="F5522" t="s">
        <v>177</v>
      </c>
      <c r="G5522" s="7">
        <v>46447</v>
      </c>
      <c r="H5522">
        <v>1</v>
      </c>
      <c r="I5522" t="s">
        <v>16</v>
      </c>
      <c r="J5522" s="10" t="s">
        <v>21</v>
      </c>
      <c r="K5522" s="10">
        <v>20223733175</v>
      </c>
      <c r="L5522" t="s">
        <v>18</v>
      </c>
    </row>
    <row r="5523" spans="1:12" hidden="1" x14ac:dyDescent="0.25">
      <c r="A5523">
        <v>988923</v>
      </c>
      <c r="B5523" t="s">
        <v>2935</v>
      </c>
      <c r="C5523">
        <v>3</v>
      </c>
      <c r="D5523" s="5">
        <v>450000</v>
      </c>
      <c r="E5523" s="5">
        <f>D5523*C5523</f>
        <v>1350000</v>
      </c>
      <c r="F5523" t="s">
        <v>442</v>
      </c>
      <c r="G5523" s="7">
        <v>46418</v>
      </c>
      <c r="H5523">
        <v>2</v>
      </c>
      <c r="I5523" t="s">
        <v>16</v>
      </c>
      <c r="J5523" s="10" t="s">
        <v>31</v>
      </c>
      <c r="K5523" s="10">
        <v>30699754486</v>
      </c>
      <c r="L5523" t="s">
        <v>18</v>
      </c>
    </row>
    <row r="5524" spans="1:12" hidden="1" x14ac:dyDescent="0.25">
      <c r="A5524">
        <v>988923</v>
      </c>
      <c r="B5524" t="s">
        <v>2935</v>
      </c>
      <c r="C5524">
        <v>3</v>
      </c>
      <c r="D5524" s="5">
        <v>671000</v>
      </c>
      <c r="E5524" s="5">
        <f>D5524*C5524</f>
        <v>2013000</v>
      </c>
      <c r="F5524" t="s">
        <v>2936</v>
      </c>
      <c r="G5524" s="7">
        <v>46550</v>
      </c>
      <c r="H5524">
        <v>3</v>
      </c>
      <c r="I5524" t="s">
        <v>16</v>
      </c>
      <c r="J5524" s="10" t="s">
        <v>84</v>
      </c>
      <c r="K5524" s="10">
        <v>30638092448</v>
      </c>
      <c r="L5524" t="s">
        <v>18</v>
      </c>
    </row>
    <row r="5525" spans="1:12" hidden="1" x14ac:dyDescent="0.25">
      <c r="A5525">
        <v>988923</v>
      </c>
      <c r="B5525" t="s">
        <v>2935</v>
      </c>
      <c r="C5525">
        <v>3</v>
      </c>
      <c r="D5525" s="5">
        <v>1444634.18</v>
      </c>
      <c r="E5525" s="5">
        <f>D5525*C5525</f>
        <v>4333902.54</v>
      </c>
      <c r="F5525" t="s">
        <v>2937</v>
      </c>
      <c r="G5525" s="7">
        <v>46387</v>
      </c>
      <c r="H5525">
        <v>4</v>
      </c>
      <c r="I5525" t="s">
        <v>16</v>
      </c>
      <c r="J5525" s="10" t="s">
        <v>81</v>
      </c>
      <c r="K5525" s="10">
        <v>30519702718</v>
      </c>
      <c r="L5525" t="s">
        <v>2938</v>
      </c>
    </row>
    <row r="5526" spans="1:12" x14ac:dyDescent="0.25">
      <c r="A5526">
        <v>78523</v>
      </c>
      <c r="B5526" t="s">
        <v>2022</v>
      </c>
      <c r="C5526">
        <v>15</v>
      </c>
      <c r="D5526" s="5">
        <v>8950</v>
      </c>
      <c r="E5526" s="5">
        <f>D5526*C5526</f>
        <v>134250</v>
      </c>
      <c r="F5526" t="s">
        <v>1509</v>
      </c>
      <c r="G5526" s="7">
        <v>46447</v>
      </c>
      <c r="H5526">
        <v>1</v>
      </c>
      <c r="I5526" t="s">
        <v>16</v>
      </c>
      <c r="J5526" s="10" t="s">
        <v>21</v>
      </c>
      <c r="K5526" s="10">
        <v>20223733175</v>
      </c>
      <c r="L5526" t="s">
        <v>18</v>
      </c>
    </row>
    <row r="5527" spans="1:12" hidden="1" x14ac:dyDescent="0.25">
      <c r="A5527">
        <v>988935</v>
      </c>
      <c r="B5527" t="s">
        <v>2939</v>
      </c>
      <c r="C5527">
        <v>66900</v>
      </c>
      <c r="D5527" s="5">
        <v>440</v>
      </c>
      <c r="E5527" s="5">
        <f>D5527*C5527</f>
        <v>29436000</v>
      </c>
      <c r="F5527" t="s">
        <v>369</v>
      </c>
      <c r="G5527" s="7">
        <v>46418</v>
      </c>
      <c r="H5527">
        <v>2</v>
      </c>
      <c r="I5527" t="s">
        <v>16</v>
      </c>
      <c r="J5527" s="10" t="s">
        <v>31</v>
      </c>
      <c r="K5527" s="10">
        <v>30699754486</v>
      </c>
      <c r="L5527" t="s">
        <v>18</v>
      </c>
    </row>
    <row r="5528" spans="1:12" hidden="1" x14ac:dyDescent="0.25">
      <c r="A5528">
        <v>988935</v>
      </c>
      <c r="B5528" t="s">
        <v>2939</v>
      </c>
      <c r="C5528">
        <v>66900</v>
      </c>
      <c r="D5528" s="5">
        <v>451</v>
      </c>
      <c r="E5528" s="5">
        <f>D5528*C5528</f>
        <v>30171900</v>
      </c>
      <c r="F5528" t="s">
        <v>369</v>
      </c>
      <c r="G5528" s="7">
        <v>46692</v>
      </c>
      <c r="H5528">
        <v>3</v>
      </c>
      <c r="I5528" t="s">
        <v>16</v>
      </c>
      <c r="J5528" s="10" t="s">
        <v>20</v>
      </c>
      <c r="K5528" s="10">
        <v>30709928844</v>
      </c>
      <c r="L5528" t="s">
        <v>18</v>
      </c>
    </row>
    <row r="5529" spans="1:12" hidden="1" x14ac:dyDescent="0.25">
      <c r="A5529">
        <v>988935</v>
      </c>
      <c r="B5529" t="s">
        <v>2939</v>
      </c>
      <c r="C5529">
        <v>66900</v>
      </c>
      <c r="D5529" s="5">
        <v>476.25</v>
      </c>
      <c r="E5529" s="5">
        <f>D5529*C5529</f>
        <v>31861125</v>
      </c>
      <c r="F5529" t="s">
        <v>369</v>
      </c>
      <c r="G5529" s="7">
        <v>46447</v>
      </c>
      <c r="H5529">
        <v>4</v>
      </c>
      <c r="I5529" t="s">
        <v>16</v>
      </c>
      <c r="J5529" s="10" t="s">
        <v>21</v>
      </c>
      <c r="K5529" s="10">
        <v>20223733175</v>
      </c>
      <c r="L5529" t="s">
        <v>18</v>
      </c>
    </row>
    <row r="5530" spans="1:12" hidden="1" x14ac:dyDescent="0.25">
      <c r="A5530">
        <v>988935</v>
      </c>
      <c r="B5530" t="s">
        <v>2939</v>
      </c>
      <c r="C5530">
        <v>66900</v>
      </c>
      <c r="D5530" s="5">
        <v>592.9</v>
      </c>
      <c r="E5530" s="5">
        <f>D5530*C5530</f>
        <v>39665010</v>
      </c>
      <c r="F5530" t="s">
        <v>66</v>
      </c>
      <c r="G5530" s="7">
        <v>46446</v>
      </c>
      <c r="H5530">
        <v>5</v>
      </c>
      <c r="I5530" t="s">
        <v>16</v>
      </c>
      <c r="J5530" s="10" t="s">
        <v>24</v>
      </c>
      <c r="K5530" s="10">
        <v>30709785989</v>
      </c>
      <c r="L5530" t="s">
        <v>18</v>
      </c>
    </row>
    <row r="5531" spans="1:12" hidden="1" x14ac:dyDescent="0.25">
      <c r="A5531">
        <v>988935</v>
      </c>
      <c r="B5531" t="s">
        <v>2939</v>
      </c>
      <c r="C5531">
        <v>66900</v>
      </c>
      <c r="D5531" s="5">
        <v>631.16</v>
      </c>
      <c r="E5531" s="5">
        <f>D5531*C5531</f>
        <v>42224604</v>
      </c>
      <c r="F5531" t="s">
        <v>146</v>
      </c>
      <c r="G5531" s="7">
        <v>46701</v>
      </c>
      <c r="H5531">
        <v>6</v>
      </c>
      <c r="I5531" t="s">
        <v>16</v>
      </c>
      <c r="J5531" s="10" t="s">
        <v>69</v>
      </c>
      <c r="K5531" s="10">
        <v>30709365459</v>
      </c>
      <c r="L5531" t="s">
        <v>18</v>
      </c>
    </row>
    <row r="5532" spans="1:12" hidden="1" x14ac:dyDescent="0.25">
      <c r="A5532">
        <v>988935</v>
      </c>
      <c r="B5532" t="s">
        <v>2939</v>
      </c>
      <c r="C5532">
        <v>66900</v>
      </c>
      <c r="D5532" s="5">
        <v>652</v>
      </c>
      <c r="E5532" s="5">
        <f>D5532*C5532</f>
        <v>43618800</v>
      </c>
      <c r="F5532" t="s">
        <v>369</v>
      </c>
      <c r="G5532" s="7">
        <v>46477</v>
      </c>
      <c r="H5532">
        <v>7</v>
      </c>
      <c r="I5532" t="s">
        <v>16</v>
      </c>
      <c r="J5532" s="10" t="s">
        <v>23</v>
      </c>
      <c r="K5532" s="10">
        <v>30708650885</v>
      </c>
      <c r="L5532" t="s">
        <v>18</v>
      </c>
    </row>
    <row r="5533" spans="1:12" x14ac:dyDescent="0.25">
      <c r="A5533">
        <v>79700</v>
      </c>
      <c r="B5533" t="s">
        <v>2119</v>
      </c>
      <c r="C5533">
        <v>90</v>
      </c>
      <c r="D5533" s="5">
        <v>1485</v>
      </c>
      <c r="E5533" s="5">
        <f>D5533*C5533</f>
        <v>133650</v>
      </c>
      <c r="F5533" t="s">
        <v>459</v>
      </c>
      <c r="G5533" s="7">
        <v>46447</v>
      </c>
      <c r="H5533">
        <v>1</v>
      </c>
      <c r="I5533" t="s">
        <v>16</v>
      </c>
      <c r="J5533" s="10" t="s">
        <v>21</v>
      </c>
      <c r="K5533" s="10">
        <v>20223733175</v>
      </c>
      <c r="L5533" t="s">
        <v>18</v>
      </c>
    </row>
    <row r="5534" spans="1:12" hidden="1" x14ac:dyDescent="0.25">
      <c r="A5534">
        <v>989008</v>
      </c>
      <c r="B5534" t="s">
        <v>2940</v>
      </c>
      <c r="C5534">
        <v>2700</v>
      </c>
      <c r="D5534" s="5">
        <v>4128</v>
      </c>
      <c r="E5534" s="5">
        <f>D5534*C5534</f>
        <v>11145600</v>
      </c>
      <c r="F5534" t="s">
        <v>66</v>
      </c>
      <c r="G5534" s="7">
        <v>46692</v>
      </c>
      <c r="H5534">
        <v>2</v>
      </c>
      <c r="I5534" t="s">
        <v>16</v>
      </c>
      <c r="J5534" s="10" t="s">
        <v>20</v>
      </c>
      <c r="K5534" s="10">
        <v>30709928844</v>
      </c>
      <c r="L5534" t="s">
        <v>18</v>
      </c>
    </row>
    <row r="5535" spans="1:12" hidden="1" x14ac:dyDescent="0.25">
      <c r="A5535">
        <v>989008</v>
      </c>
      <c r="B5535" t="s">
        <v>2940</v>
      </c>
      <c r="C5535">
        <v>2700</v>
      </c>
      <c r="D5535" s="5">
        <v>4798</v>
      </c>
      <c r="E5535" s="5">
        <f>D5535*C5535</f>
        <v>12954600</v>
      </c>
      <c r="F5535" t="s">
        <v>563</v>
      </c>
      <c r="G5535" s="7">
        <v>46477</v>
      </c>
      <c r="H5535">
        <v>3</v>
      </c>
      <c r="I5535" t="s">
        <v>16</v>
      </c>
      <c r="J5535" s="10" t="s">
        <v>26</v>
      </c>
      <c r="K5535" s="10">
        <v>27252112893</v>
      </c>
      <c r="L5535" t="s">
        <v>18</v>
      </c>
    </row>
    <row r="5536" spans="1:12" hidden="1" x14ac:dyDescent="0.25">
      <c r="A5536">
        <v>989008</v>
      </c>
      <c r="B5536" t="s">
        <v>2940</v>
      </c>
      <c r="C5536">
        <v>2700</v>
      </c>
      <c r="D5536" s="5">
        <v>10978</v>
      </c>
      <c r="E5536" s="5">
        <f>D5536*C5536</f>
        <v>29640600</v>
      </c>
      <c r="F5536" t="s">
        <v>1779</v>
      </c>
      <c r="G5536" s="7">
        <v>46477</v>
      </c>
      <c r="H5536">
        <v>4</v>
      </c>
      <c r="I5536" t="s">
        <v>16</v>
      </c>
      <c r="J5536" s="10" t="s">
        <v>23</v>
      </c>
      <c r="K5536" s="10">
        <v>30708650885</v>
      </c>
      <c r="L5536" t="s">
        <v>18</v>
      </c>
    </row>
    <row r="5537" spans="1:12" hidden="1" x14ac:dyDescent="0.25">
      <c r="A5537">
        <v>989008</v>
      </c>
      <c r="B5537" t="s">
        <v>2940</v>
      </c>
      <c r="C5537">
        <v>2700</v>
      </c>
      <c r="D5537" s="5">
        <v>16000</v>
      </c>
      <c r="E5537" s="5">
        <f>D5537*C5537</f>
        <v>43200000</v>
      </c>
      <c r="F5537" t="s">
        <v>1215</v>
      </c>
      <c r="G5537" s="7">
        <v>47068</v>
      </c>
      <c r="H5537">
        <v>5</v>
      </c>
      <c r="I5537" t="s">
        <v>16</v>
      </c>
      <c r="J5537" s="10" t="s">
        <v>676</v>
      </c>
      <c r="K5537" s="10">
        <v>33717215899</v>
      </c>
      <c r="L5537" t="s">
        <v>18</v>
      </c>
    </row>
    <row r="5538" spans="1:12" x14ac:dyDescent="0.25">
      <c r="A5538">
        <v>2016</v>
      </c>
      <c r="B5538" t="s">
        <v>258</v>
      </c>
      <c r="C5538">
        <v>9</v>
      </c>
      <c r="D5538" s="5">
        <v>13985</v>
      </c>
      <c r="E5538" s="5">
        <f>D5538*C5538</f>
        <v>125865</v>
      </c>
      <c r="F5538" t="s">
        <v>77</v>
      </c>
      <c r="G5538" s="7">
        <v>46447</v>
      </c>
      <c r="H5538">
        <v>1</v>
      </c>
      <c r="I5538" t="s">
        <v>16</v>
      </c>
      <c r="J5538" s="10" t="s">
        <v>21</v>
      </c>
      <c r="K5538" s="10">
        <v>20223733175</v>
      </c>
      <c r="L5538" t="s">
        <v>18</v>
      </c>
    </row>
    <row r="5539" spans="1:12" hidden="1" x14ac:dyDescent="0.25">
      <c r="A5539">
        <v>989034</v>
      </c>
      <c r="B5539" t="s">
        <v>2941</v>
      </c>
      <c r="C5539">
        <v>300</v>
      </c>
      <c r="D5539" s="5">
        <v>1926.78</v>
      </c>
      <c r="E5539" s="5">
        <f>D5539*C5539</f>
        <v>578034</v>
      </c>
      <c r="F5539" t="s">
        <v>146</v>
      </c>
      <c r="G5539" s="7">
        <v>47067</v>
      </c>
      <c r="H5539">
        <v>2</v>
      </c>
      <c r="I5539" t="s">
        <v>16</v>
      </c>
      <c r="J5539" s="10" t="s">
        <v>69</v>
      </c>
      <c r="K5539" s="10">
        <v>30709365459</v>
      </c>
      <c r="L5539" t="s">
        <v>18</v>
      </c>
    </row>
    <row r="5540" spans="1:12" x14ac:dyDescent="0.25">
      <c r="A5540">
        <v>52066</v>
      </c>
      <c r="B5540" t="s">
        <v>1182</v>
      </c>
      <c r="C5540">
        <v>540</v>
      </c>
      <c r="D5540" s="5">
        <v>232.5</v>
      </c>
      <c r="E5540" s="5">
        <f>D5540*C5540</f>
        <v>125550</v>
      </c>
      <c r="F5540" t="s">
        <v>66</v>
      </c>
      <c r="G5540" s="7">
        <v>46447</v>
      </c>
      <c r="H5540">
        <v>1</v>
      </c>
      <c r="I5540" t="s">
        <v>16</v>
      </c>
      <c r="J5540" s="10" t="s">
        <v>21</v>
      </c>
      <c r="K5540" s="10">
        <v>20223733175</v>
      </c>
      <c r="L5540" t="s">
        <v>18</v>
      </c>
    </row>
    <row r="5541" spans="1:12" hidden="1" x14ac:dyDescent="0.25">
      <c r="A5541">
        <v>989102</v>
      </c>
      <c r="B5541" t="s">
        <v>2942</v>
      </c>
      <c r="C5541">
        <v>30</v>
      </c>
      <c r="D5541" s="5">
        <v>3494.48</v>
      </c>
      <c r="E5541" s="5">
        <f>D5541*C5541</f>
        <v>104834.4</v>
      </c>
      <c r="F5541" t="s">
        <v>354</v>
      </c>
      <c r="G5541" s="7">
        <v>46352</v>
      </c>
      <c r="H5541">
        <v>2</v>
      </c>
      <c r="I5541" t="s">
        <v>16</v>
      </c>
      <c r="J5541" s="10" t="s">
        <v>27</v>
      </c>
      <c r="K5541" s="10">
        <v>30707085882</v>
      </c>
      <c r="L5541" t="s">
        <v>64</v>
      </c>
    </row>
    <row r="5542" spans="1:12" x14ac:dyDescent="0.25">
      <c r="A5542">
        <v>989183</v>
      </c>
      <c r="B5542" t="s">
        <v>2949</v>
      </c>
      <c r="C5542">
        <v>12</v>
      </c>
      <c r="D5542" s="5">
        <v>10345</v>
      </c>
      <c r="E5542" s="5">
        <f>D5542*C5542</f>
        <v>124140</v>
      </c>
      <c r="F5542" t="s">
        <v>1509</v>
      </c>
      <c r="G5542" s="7">
        <v>46447</v>
      </c>
      <c r="H5542">
        <v>1</v>
      </c>
      <c r="I5542" t="s">
        <v>16</v>
      </c>
      <c r="J5542" s="10" t="s">
        <v>21</v>
      </c>
      <c r="K5542" s="10">
        <v>20223733175</v>
      </c>
      <c r="L5542" t="s">
        <v>18</v>
      </c>
    </row>
    <row r="5543" spans="1:12" hidden="1" x14ac:dyDescent="0.25">
      <c r="A5543">
        <v>989109</v>
      </c>
      <c r="B5543" t="s">
        <v>2943</v>
      </c>
      <c r="C5543">
        <v>70</v>
      </c>
      <c r="D5543" s="5">
        <v>50998</v>
      </c>
      <c r="E5543" s="5">
        <f>D5543*C5543</f>
        <v>3569860</v>
      </c>
      <c r="F5543" t="s">
        <v>201</v>
      </c>
      <c r="G5543" s="7">
        <v>46447</v>
      </c>
      <c r="H5543">
        <v>2</v>
      </c>
      <c r="I5543" t="s">
        <v>16</v>
      </c>
      <c r="J5543" s="10" t="s">
        <v>21</v>
      </c>
      <c r="K5543" s="10">
        <v>20223733175</v>
      </c>
      <c r="L5543" t="s">
        <v>18</v>
      </c>
    </row>
    <row r="5544" spans="1:12" hidden="1" x14ac:dyDescent="0.25">
      <c r="A5544">
        <v>989109</v>
      </c>
      <c r="B5544" t="s">
        <v>2943</v>
      </c>
      <c r="C5544">
        <v>70</v>
      </c>
      <c r="D5544" s="5">
        <v>53150</v>
      </c>
      <c r="E5544" s="5">
        <f>D5544*C5544</f>
        <v>3720500</v>
      </c>
      <c r="F5544" t="s">
        <v>201</v>
      </c>
      <c r="G5544" s="7">
        <v>46478</v>
      </c>
      <c r="H5544">
        <v>3</v>
      </c>
      <c r="I5544" t="s">
        <v>16</v>
      </c>
      <c r="J5544" s="10" t="s">
        <v>62</v>
      </c>
      <c r="K5544" s="10">
        <v>30516968431</v>
      </c>
      <c r="L5544" t="s">
        <v>205</v>
      </c>
    </row>
    <row r="5545" spans="1:12" hidden="1" x14ac:dyDescent="0.25">
      <c r="A5545">
        <v>989109</v>
      </c>
      <c r="B5545" t="s">
        <v>2943</v>
      </c>
      <c r="C5545">
        <v>70</v>
      </c>
      <c r="D5545" s="5">
        <v>55902</v>
      </c>
      <c r="E5545" s="5">
        <f>D5545*C5545</f>
        <v>3913140</v>
      </c>
      <c r="F5545" t="s">
        <v>201</v>
      </c>
      <c r="G5545" s="7">
        <v>46441</v>
      </c>
      <c r="H5545">
        <v>4</v>
      </c>
      <c r="I5545" t="s">
        <v>16</v>
      </c>
      <c r="J5545" s="10" t="s">
        <v>67</v>
      </c>
      <c r="K5545" s="10">
        <v>27266633543</v>
      </c>
      <c r="L5545" t="s">
        <v>18</v>
      </c>
    </row>
    <row r="5546" spans="1:12" hidden="1" x14ac:dyDescent="0.25">
      <c r="A5546">
        <v>989109</v>
      </c>
      <c r="B5546" t="s">
        <v>2943</v>
      </c>
      <c r="C5546">
        <v>70</v>
      </c>
      <c r="D5546" s="5">
        <v>61583.69</v>
      </c>
      <c r="E5546" s="5">
        <f>D5546*C5546</f>
        <v>4310858.3</v>
      </c>
      <c r="F5546" t="s">
        <v>1360</v>
      </c>
      <c r="G5546" s="7">
        <v>46356</v>
      </c>
      <c r="H5546">
        <v>5</v>
      </c>
      <c r="I5546" t="s">
        <v>16</v>
      </c>
      <c r="J5546" s="10" t="s">
        <v>36</v>
      </c>
      <c r="K5546" s="10">
        <v>30710138474</v>
      </c>
      <c r="L5546" t="s">
        <v>18</v>
      </c>
    </row>
    <row r="5547" spans="1:12" hidden="1" x14ac:dyDescent="0.25">
      <c r="A5547">
        <v>989109</v>
      </c>
      <c r="B5547" t="s">
        <v>2943</v>
      </c>
      <c r="C5547">
        <v>70</v>
      </c>
      <c r="D5547" s="5">
        <v>81902.86</v>
      </c>
      <c r="E5547" s="5">
        <f>D5547*C5547</f>
        <v>5733200.2000000002</v>
      </c>
      <c r="F5547" t="s">
        <v>1360</v>
      </c>
      <c r="G5547" s="7">
        <v>46352</v>
      </c>
      <c r="H5547">
        <v>6</v>
      </c>
      <c r="I5547" t="s">
        <v>16</v>
      </c>
      <c r="J5547" s="10" t="s">
        <v>27</v>
      </c>
      <c r="K5547" s="10">
        <v>30707085882</v>
      </c>
      <c r="L5547" t="s">
        <v>47</v>
      </c>
    </row>
    <row r="5548" spans="1:12" hidden="1" x14ac:dyDescent="0.25">
      <c r="A5548">
        <v>989109</v>
      </c>
      <c r="B5548" t="s">
        <v>2943</v>
      </c>
      <c r="C5548">
        <v>70</v>
      </c>
      <c r="D5548" s="5">
        <v>100725</v>
      </c>
      <c r="E5548" s="5">
        <f>D5548*C5548</f>
        <v>7050750</v>
      </c>
      <c r="F5548" t="s">
        <v>2944</v>
      </c>
      <c r="G5548" s="7">
        <v>46477</v>
      </c>
      <c r="H5548">
        <v>7</v>
      </c>
      <c r="I5548" t="s">
        <v>16</v>
      </c>
      <c r="J5548" s="10" t="s">
        <v>23</v>
      </c>
      <c r="K5548" s="10">
        <v>30708650885</v>
      </c>
      <c r="L5548" t="s">
        <v>18</v>
      </c>
    </row>
    <row r="5549" spans="1:12" x14ac:dyDescent="0.25">
      <c r="A5549">
        <v>12004</v>
      </c>
      <c r="B5549" t="s">
        <v>650</v>
      </c>
      <c r="C5549">
        <v>6</v>
      </c>
      <c r="D5549" s="5">
        <v>20450</v>
      </c>
      <c r="E5549" s="5">
        <f>D5549*C5549</f>
        <v>122700</v>
      </c>
      <c r="F5549" t="s">
        <v>45</v>
      </c>
      <c r="G5549" s="7">
        <v>46447</v>
      </c>
      <c r="H5549">
        <v>1</v>
      </c>
      <c r="I5549" t="s">
        <v>16</v>
      </c>
      <c r="J5549" s="10" t="s">
        <v>21</v>
      </c>
      <c r="K5549" s="10">
        <v>20223733175</v>
      </c>
      <c r="L5549" t="s">
        <v>18</v>
      </c>
    </row>
    <row r="5550" spans="1:12" x14ac:dyDescent="0.25">
      <c r="A5550">
        <v>79777</v>
      </c>
      <c r="B5550" t="s">
        <v>2123</v>
      </c>
      <c r="C5550">
        <v>90</v>
      </c>
      <c r="D5550" s="5">
        <v>1350</v>
      </c>
      <c r="E5550" s="5">
        <f>D5550*C5550</f>
        <v>121500</v>
      </c>
      <c r="F5550" t="s">
        <v>447</v>
      </c>
      <c r="G5550" s="7">
        <v>46447</v>
      </c>
      <c r="H5550">
        <v>1</v>
      </c>
      <c r="I5550" t="s">
        <v>16</v>
      </c>
      <c r="J5550" s="10" t="s">
        <v>21</v>
      </c>
      <c r="K5550" s="10">
        <v>20223733175</v>
      </c>
      <c r="L5550" t="s">
        <v>18</v>
      </c>
    </row>
    <row r="5551" spans="1:12" hidden="1" x14ac:dyDescent="0.25">
      <c r="A5551">
        <v>989169</v>
      </c>
      <c r="B5551" t="s">
        <v>2946</v>
      </c>
      <c r="C5551">
        <v>27170</v>
      </c>
      <c r="D5551" s="5">
        <v>1890</v>
      </c>
      <c r="E5551" s="5">
        <f>D5551*C5551</f>
        <v>51351300</v>
      </c>
      <c r="F5551" t="s">
        <v>66</v>
      </c>
      <c r="G5551" s="7">
        <v>46418</v>
      </c>
      <c r="H5551">
        <v>2</v>
      </c>
      <c r="I5551" t="s">
        <v>16</v>
      </c>
      <c r="J5551" s="10" t="s">
        <v>31</v>
      </c>
      <c r="K5551" s="10">
        <v>30699754486</v>
      </c>
      <c r="L5551" t="s">
        <v>18</v>
      </c>
    </row>
    <row r="5552" spans="1:12" hidden="1" x14ac:dyDescent="0.25">
      <c r="A5552">
        <v>989169</v>
      </c>
      <c r="B5552" t="s">
        <v>2946</v>
      </c>
      <c r="C5552">
        <v>27170</v>
      </c>
      <c r="D5552" s="5">
        <v>1939</v>
      </c>
      <c r="E5552" s="5">
        <f>D5552*C5552</f>
        <v>52682630</v>
      </c>
      <c r="F5552" t="s">
        <v>66</v>
      </c>
      <c r="G5552" s="7">
        <v>46690</v>
      </c>
      <c r="H5552">
        <v>3</v>
      </c>
      <c r="I5552" t="s">
        <v>16</v>
      </c>
      <c r="J5552" s="10" t="s">
        <v>57</v>
      </c>
      <c r="K5552" s="10">
        <v>30712134042</v>
      </c>
      <c r="L5552" t="s">
        <v>18</v>
      </c>
    </row>
    <row r="5553" spans="1:12" hidden="1" x14ac:dyDescent="0.25">
      <c r="A5553">
        <v>989169</v>
      </c>
      <c r="B5553" t="s">
        <v>2946</v>
      </c>
      <c r="C5553">
        <v>27170</v>
      </c>
      <c r="D5553" s="5">
        <v>1949</v>
      </c>
      <c r="E5553" s="5">
        <f>D5553*C5553</f>
        <v>52954330</v>
      </c>
      <c r="F5553" t="s">
        <v>66</v>
      </c>
      <c r="G5553" s="7">
        <v>47058</v>
      </c>
      <c r="H5553">
        <v>4</v>
      </c>
      <c r="I5553" t="s">
        <v>16</v>
      </c>
      <c r="J5553" s="10" t="s">
        <v>20</v>
      </c>
      <c r="K5553" s="10">
        <v>30709928844</v>
      </c>
      <c r="L5553" t="s">
        <v>18</v>
      </c>
    </row>
    <row r="5554" spans="1:12" hidden="1" x14ac:dyDescent="0.25">
      <c r="A5554">
        <v>989169</v>
      </c>
      <c r="B5554" t="s">
        <v>2946</v>
      </c>
      <c r="C5554">
        <v>27170</v>
      </c>
      <c r="D5554" s="5">
        <v>2015</v>
      </c>
      <c r="E5554" s="5">
        <f>D5554*C5554</f>
        <v>54747550</v>
      </c>
      <c r="F5554" t="s">
        <v>2948</v>
      </c>
      <c r="G5554" s="7">
        <v>46477</v>
      </c>
      <c r="H5554">
        <v>5</v>
      </c>
      <c r="I5554" t="s">
        <v>16</v>
      </c>
      <c r="J5554" s="10" t="s">
        <v>23</v>
      </c>
      <c r="K5554" s="10">
        <v>30708650885</v>
      </c>
      <c r="L5554" t="s">
        <v>18</v>
      </c>
    </row>
    <row r="5555" spans="1:12" hidden="1" x14ac:dyDescent="0.25">
      <c r="A5555">
        <v>989169</v>
      </c>
      <c r="B5555" t="s">
        <v>2946</v>
      </c>
      <c r="C5555">
        <v>27170</v>
      </c>
      <c r="D5555" s="5">
        <v>2083</v>
      </c>
      <c r="E5555" s="5">
        <f>D5555*C5555</f>
        <v>56595110</v>
      </c>
      <c r="F5555" t="s">
        <v>66</v>
      </c>
      <c r="G5555" s="7">
        <v>46356</v>
      </c>
      <c r="H5555">
        <v>6</v>
      </c>
      <c r="I5555" t="s">
        <v>16</v>
      </c>
      <c r="J5555" s="10" t="s">
        <v>36</v>
      </c>
      <c r="K5555" s="10">
        <v>30710138474</v>
      </c>
      <c r="L5555" t="s">
        <v>18</v>
      </c>
    </row>
    <row r="5556" spans="1:12" hidden="1" x14ac:dyDescent="0.25">
      <c r="A5556">
        <v>989169</v>
      </c>
      <c r="B5556" t="s">
        <v>2946</v>
      </c>
      <c r="C5556">
        <v>27170</v>
      </c>
      <c r="D5556" s="5">
        <v>2134</v>
      </c>
      <c r="E5556" s="5">
        <f>D5556*C5556</f>
        <v>57980780</v>
      </c>
      <c r="F5556" t="s">
        <v>66</v>
      </c>
      <c r="G5556" s="7">
        <v>46356</v>
      </c>
      <c r="H5556">
        <v>7</v>
      </c>
      <c r="I5556" t="s">
        <v>16</v>
      </c>
      <c r="J5556" s="10" t="s">
        <v>22</v>
      </c>
      <c r="K5556" s="10">
        <v>20295072750</v>
      </c>
      <c r="L5556" t="s">
        <v>18</v>
      </c>
    </row>
    <row r="5557" spans="1:12" hidden="1" x14ac:dyDescent="0.25">
      <c r="A5557">
        <v>989169</v>
      </c>
      <c r="B5557" t="s">
        <v>2946</v>
      </c>
      <c r="C5557">
        <v>27170</v>
      </c>
      <c r="D5557" s="5">
        <v>2226</v>
      </c>
      <c r="E5557" s="5">
        <f>D5557*C5557</f>
        <v>60480420</v>
      </c>
      <c r="F5557" t="s">
        <v>68</v>
      </c>
      <c r="G5557" s="7">
        <v>46701</v>
      </c>
      <c r="H5557">
        <v>8</v>
      </c>
      <c r="I5557" t="s">
        <v>16</v>
      </c>
      <c r="J5557" s="10" t="s">
        <v>69</v>
      </c>
      <c r="K5557" s="10">
        <v>30709365459</v>
      </c>
      <c r="L5557" t="s">
        <v>18</v>
      </c>
    </row>
    <row r="5558" spans="1:12" hidden="1" x14ac:dyDescent="0.25">
      <c r="A5558">
        <v>989169</v>
      </c>
      <c r="B5558" t="s">
        <v>2946</v>
      </c>
      <c r="C5558">
        <v>27170</v>
      </c>
      <c r="D5558" s="5">
        <v>2226</v>
      </c>
      <c r="E5558" s="5">
        <f>D5558*C5558</f>
        <v>60480420</v>
      </c>
      <c r="F5558" t="s">
        <v>66</v>
      </c>
      <c r="G5558" s="7">
        <v>46455</v>
      </c>
      <c r="H5558">
        <v>8</v>
      </c>
      <c r="I5558" t="s">
        <v>16</v>
      </c>
      <c r="J5558" s="10" t="s">
        <v>67</v>
      </c>
      <c r="K5558" s="10">
        <v>27266633543</v>
      </c>
      <c r="L5558" t="s">
        <v>18</v>
      </c>
    </row>
    <row r="5559" spans="1:12" hidden="1" x14ac:dyDescent="0.25">
      <c r="A5559">
        <v>989169</v>
      </c>
      <c r="B5559" t="s">
        <v>2946</v>
      </c>
      <c r="C5559">
        <v>27170</v>
      </c>
      <c r="D5559" s="5">
        <v>3634.66</v>
      </c>
      <c r="E5559" s="5">
        <f>D5559*C5559</f>
        <v>98753712.200000003</v>
      </c>
      <c r="F5559" t="s">
        <v>50</v>
      </c>
      <c r="G5559" s="7">
        <v>46352</v>
      </c>
      <c r="H5559">
        <v>9</v>
      </c>
      <c r="I5559" t="s">
        <v>16</v>
      </c>
      <c r="J5559" s="10" t="s">
        <v>27</v>
      </c>
      <c r="K5559" s="10">
        <v>30707085882</v>
      </c>
      <c r="L5559" t="s">
        <v>35</v>
      </c>
    </row>
    <row r="5560" spans="1:12" x14ac:dyDescent="0.25">
      <c r="A5560">
        <v>78673</v>
      </c>
      <c r="B5560" t="s">
        <v>2067</v>
      </c>
      <c r="C5560">
        <v>90</v>
      </c>
      <c r="D5560" s="5">
        <v>1325</v>
      </c>
      <c r="E5560" s="5">
        <f>D5560*C5560</f>
        <v>119250</v>
      </c>
      <c r="F5560" t="s">
        <v>2068</v>
      </c>
      <c r="G5560" s="7">
        <v>46447</v>
      </c>
      <c r="H5560">
        <v>1</v>
      </c>
      <c r="I5560" t="s">
        <v>16</v>
      </c>
      <c r="J5560" s="10" t="s">
        <v>21</v>
      </c>
      <c r="K5560" s="10">
        <v>20223733175</v>
      </c>
      <c r="L5560" t="s">
        <v>18</v>
      </c>
    </row>
    <row r="5561" spans="1:12" x14ac:dyDescent="0.25">
      <c r="A5561">
        <v>13004</v>
      </c>
      <c r="B5561" t="s">
        <v>693</v>
      </c>
      <c r="C5561">
        <v>1900</v>
      </c>
      <c r="D5561" s="5">
        <v>59.8</v>
      </c>
      <c r="E5561" s="5">
        <f>D5561*C5561</f>
        <v>113620</v>
      </c>
      <c r="F5561" t="s">
        <v>19</v>
      </c>
      <c r="G5561" s="7">
        <v>46447</v>
      </c>
      <c r="H5561">
        <v>1</v>
      </c>
      <c r="I5561" t="s">
        <v>16</v>
      </c>
      <c r="J5561" s="10" t="s">
        <v>21</v>
      </c>
      <c r="K5561" s="10">
        <v>20223733175</v>
      </c>
      <c r="L5561" t="s">
        <v>18</v>
      </c>
    </row>
    <row r="5562" spans="1:12" x14ac:dyDescent="0.25">
      <c r="A5562">
        <v>10163</v>
      </c>
      <c r="B5562" t="s">
        <v>629</v>
      </c>
      <c r="C5562">
        <v>6</v>
      </c>
      <c r="D5562" s="5">
        <v>18250</v>
      </c>
      <c r="E5562" s="5">
        <f>D5562*C5562</f>
        <v>109500</v>
      </c>
      <c r="F5562" t="s">
        <v>630</v>
      </c>
      <c r="G5562" s="7">
        <v>46447</v>
      </c>
      <c r="H5562">
        <v>1</v>
      </c>
      <c r="I5562" t="s">
        <v>16</v>
      </c>
      <c r="J5562" s="10" t="s">
        <v>21</v>
      </c>
      <c r="K5562" s="10">
        <v>20223733175</v>
      </c>
      <c r="L5562" t="s">
        <v>630</v>
      </c>
    </row>
    <row r="5563" spans="1:12" x14ac:dyDescent="0.25">
      <c r="A5563">
        <v>46038</v>
      </c>
      <c r="B5563" t="s">
        <v>1112</v>
      </c>
      <c r="C5563">
        <v>180</v>
      </c>
      <c r="D5563" s="5">
        <v>598</v>
      </c>
      <c r="E5563" s="5">
        <f>D5563*C5563</f>
        <v>107640</v>
      </c>
      <c r="F5563" t="s">
        <v>902</v>
      </c>
      <c r="G5563" s="7">
        <v>46447</v>
      </c>
      <c r="H5563">
        <v>1</v>
      </c>
      <c r="I5563" t="s">
        <v>16</v>
      </c>
      <c r="J5563" s="10" t="s">
        <v>21</v>
      </c>
      <c r="K5563" s="10">
        <v>20223733175</v>
      </c>
      <c r="L5563" t="s">
        <v>18</v>
      </c>
    </row>
    <row r="5564" spans="1:12" hidden="1" x14ac:dyDescent="0.25">
      <c r="A5564">
        <v>989262</v>
      </c>
      <c r="B5564" t="s">
        <v>2952</v>
      </c>
      <c r="C5564">
        <v>30</v>
      </c>
      <c r="D5564" s="5">
        <v>1084937</v>
      </c>
      <c r="E5564" s="5">
        <f>D5564*C5564</f>
        <v>32548110</v>
      </c>
      <c r="F5564" t="s">
        <v>2954</v>
      </c>
      <c r="G5564" s="7">
        <v>46418</v>
      </c>
      <c r="H5564">
        <v>2</v>
      </c>
      <c r="I5564" t="s">
        <v>16</v>
      </c>
      <c r="J5564" s="10" t="s">
        <v>84</v>
      </c>
      <c r="K5564" s="10">
        <v>30638092448</v>
      </c>
      <c r="L5564" t="s">
        <v>2955</v>
      </c>
    </row>
    <row r="5565" spans="1:12" hidden="1" x14ac:dyDescent="0.25">
      <c r="A5565">
        <v>989262</v>
      </c>
      <c r="B5565" t="s">
        <v>2952</v>
      </c>
      <c r="C5565">
        <v>30</v>
      </c>
      <c r="D5565" s="5">
        <v>1208255</v>
      </c>
      <c r="E5565" s="5">
        <f>D5565*C5565</f>
        <v>36247650</v>
      </c>
      <c r="F5565" t="s">
        <v>1153</v>
      </c>
      <c r="G5565" s="7">
        <v>46418</v>
      </c>
      <c r="H5565">
        <v>3</v>
      </c>
      <c r="I5565" t="s">
        <v>16</v>
      </c>
      <c r="J5565" s="10" t="s">
        <v>31</v>
      </c>
      <c r="K5565" s="10">
        <v>30699754486</v>
      </c>
      <c r="L5565" t="s">
        <v>18</v>
      </c>
    </row>
    <row r="5566" spans="1:12" hidden="1" x14ac:dyDescent="0.25">
      <c r="A5566">
        <v>989262</v>
      </c>
      <c r="B5566" t="s">
        <v>2952</v>
      </c>
      <c r="C5566">
        <v>30</v>
      </c>
      <c r="D5566" s="5">
        <v>1209278.49</v>
      </c>
      <c r="E5566" s="5">
        <f>D5566*C5566</f>
        <v>36278354.700000003</v>
      </c>
      <c r="F5566" t="s">
        <v>2956</v>
      </c>
      <c r="G5566" s="7">
        <v>46387</v>
      </c>
      <c r="H5566">
        <v>4</v>
      </c>
      <c r="I5566" t="s">
        <v>16</v>
      </c>
      <c r="J5566" s="10" t="s">
        <v>81</v>
      </c>
      <c r="K5566" s="10">
        <v>30519702718</v>
      </c>
      <c r="L5566" t="s">
        <v>2957</v>
      </c>
    </row>
    <row r="5567" spans="1:12" hidden="1" x14ac:dyDescent="0.25">
      <c r="A5567">
        <v>989262</v>
      </c>
      <c r="B5567" t="s">
        <v>2952</v>
      </c>
      <c r="C5567">
        <v>30</v>
      </c>
      <c r="D5567" s="5">
        <v>1470539.5</v>
      </c>
      <c r="E5567" s="5">
        <f>D5567*C5567</f>
        <v>44116185</v>
      </c>
      <c r="F5567" t="s">
        <v>1153</v>
      </c>
      <c r="G5567" s="7">
        <v>46356</v>
      </c>
      <c r="H5567">
        <v>5</v>
      </c>
      <c r="I5567" t="s">
        <v>16</v>
      </c>
      <c r="J5567" s="10" t="s">
        <v>36</v>
      </c>
      <c r="K5567" s="10">
        <v>30710138474</v>
      </c>
      <c r="L5567" t="s">
        <v>18</v>
      </c>
    </row>
    <row r="5568" spans="1:12" x14ac:dyDescent="0.25">
      <c r="A5568">
        <v>999705</v>
      </c>
      <c r="B5568" t="s">
        <v>3165</v>
      </c>
      <c r="C5568">
        <v>6</v>
      </c>
      <c r="D5568" s="5">
        <v>17850</v>
      </c>
      <c r="E5568" s="5">
        <f>D5568*C5568</f>
        <v>107100</v>
      </c>
      <c r="F5568" t="s">
        <v>1509</v>
      </c>
      <c r="G5568" s="7">
        <v>46447</v>
      </c>
      <c r="H5568">
        <v>1</v>
      </c>
      <c r="I5568" t="s">
        <v>16</v>
      </c>
      <c r="J5568" s="10" t="s">
        <v>21</v>
      </c>
      <c r="K5568" s="10">
        <v>20223733175</v>
      </c>
      <c r="L5568" t="s">
        <v>18</v>
      </c>
    </row>
    <row r="5569" spans="1:12" hidden="1" x14ac:dyDescent="0.25">
      <c r="A5569">
        <v>989264</v>
      </c>
      <c r="B5569" t="s">
        <v>2958</v>
      </c>
      <c r="C5569">
        <v>15</v>
      </c>
      <c r="D5569" s="5">
        <v>469500</v>
      </c>
      <c r="E5569" s="5">
        <f>D5569*C5569</f>
        <v>7042500</v>
      </c>
      <c r="F5569" t="s">
        <v>2961</v>
      </c>
      <c r="G5569" s="7">
        <v>46477</v>
      </c>
      <c r="H5569">
        <v>2</v>
      </c>
      <c r="I5569" t="s">
        <v>16</v>
      </c>
      <c r="J5569" s="10" t="s">
        <v>17</v>
      </c>
      <c r="K5569" s="10">
        <v>30710309384</v>
      </c>
      <c r="L5569" t="s">
        <v>18</v>
      </c>
    </row>
    <row r="5570" spans="1:12" hidden="1" x14ac:dyDescent="0.25">
      <c r="A5570">
        <v>989264</v>
      </c>
      <c r="B5570" t="s">
        <v>2958</v>
      </c>
      <c r="C5570">
        <v>15</v>
      </c>
      <c r="D5570" s="5">
        <v>515800</v>
      </c>
      <c r="E5570" s="5">
        <f>D5570*C5570</f>
        <v>7737000</v>
      </c>
      <c r="F5570" t="s">
        <v>2961</v>
      </c>
      <c r="G5570" s="7">
        <v>46418</v>
      </c>
      <c r="H5570">
        <v>3</v>
      </c>
      <c r="I5570" t="s">
        <v>16</v>
      </c>
      <c r="J5570" s="10" t="s">
        <v>31</v>
      </c>
      <c r="K5570" s="10">
        <v>30699754486</v>
      </c>
      <c r="L5570" t="s">
        <v>18</v>
      </c>
    </row>
    <row r="5571" spans="1:12" x14ac:dyDescent="0.25">
      <c r="A5571">
        <v>42078</v>
      </c>
      <c r="B5571" t="s">
        <v>1002</v>
      </c>
      <c r="C5571">
        <v>270</v>
      </c>
      <c r="D5571" s="5">
        <v>385</v>
      </c>
      <c r="E5571" s="5">
        <f>D5571*C5571</f>
        <v>103950</v>
      </c>
      <c r="F5571" t="s">
        <v>196</v>
      </c>
      <c r="G5571" s="7">
        <v>46447</v>
      </c>
      <c r="H5571">
        <v>1</v>
      </c>
      <c r="I5571" t="s">
        <v>16</v>
      </c>
      <c r="J5571" s="10" t="s">
        <v>21</v>
      </c>
      <c r="K5571" s="10">
        <v>20223733175</v>
      </c>
      <c r="L5571" t="s">
        <v>18</v>
      </c>
    </row>
    <row r="5572" spans="1:12" x14ac:dyDescent="0.25">
      <c r="A5572">
        <v>10155</v>
      </c>
      <c r="B5572" t="s">
        <v>623</v>
      </c>
      <c r="C5572">
        <v>12</v>
      </c>
      <c r="D5572" s="5">
        <v>8495</v>
      </c>
      <c r="E5572" s="5">
        <f>D5572*C5572</f>
        <v>101940</v>
      </c>
      <c r="F5572" t="s">
        <v>77</v>
      </c>
      <c r="G5572" s="7">
        <v>46447</v>
      </c>
      <c r="H5572">
        <v>1</v>
      </c>
      <c r="I5572" t="s">
        <v>16</v>
      </c>
      <c r="J5572" s="10" t="s">
        <v>21</v>
      </c>
      <c r="K5572" s="10">
        <v>20223733175</v>
      </c>
      <c r="L5572" t="s">
        <v>18</v>
      </c>
    </row>
    <row r="5573" spans="1:12" hidden="1" x14ac:dyDescent="0.25">
      <c r="A5573">
        <v>989309</v>
      </c>
      <c r="B5573" t="s">
        <v>2963</v>
      </c>
      <c r="C5573">
        <v>728</v>
      </c>
      <c r="D5573" s="5">
        <v>2546.1</v>
      </c>
      <c r="E5573" s="5">
        <f>D5573*C5573</f>
        <v>1853560.8</v>
      </c>
      <c r="F5573" t="s">
        <v>2964</v>
      </c>
      <c r="G5573" s="7">
        <v>46386</v>
      </c>
      <c r="H5573">
        <v>2</v>
      </c>
      <c r="I5573" t="s">
        <v>16</v>
      </c>
      <c r="J5573" s="10" t="s">
        <v>281</v>
      </c>
      <c r="K5573" s="10">
        <v>30715865773</v>
      </c>
      <c r="L5573" t="s">
        <v>18</v>
      </c>
    </row>
    <row r="5574" spans="1:12" hidden="1" x14ac:dyDescent="0.25">
      <c r="A5574">
        <v>989309</v>
      </c>
      <c r="B5574" t="s">
        <v>2963</v>
      </c>
      <c r="C5574">
        <v>728</v>
      </c>
      <c r="D5574" s="5">
        <v>2590.71</v>
      </c>
      <c r="E5574" s="5">
        <f>D5574*C5574</f>
        <v>1886036.8800000001</v>
      </c>
      <c r="F5574" t="s">
        <v>2965</v>
      </c>
      <c r="G5574" s="7">
        <v>46387</v>
      </c>
      <c r="H5574">
        <v>3</v>
      </c>
      <c r="I5574" t="s">
        <v>16</v>
      </c>
      <c r="J5574" s="10" t="s">
        <v>81</v>
      </c>
      <c r="K5574" s="10">
        <v>30519702718</v>
      </c>
      <c r="L5574" t="s">
        <v>2846</v>
      </c>
    </row>
    <row r="5575" spans="1:12" hidden="1" x14ac:dyDescent="0.25">
      <c r="A5575">
        <v>989309</v>
      </c>
      <c r="B5575" t="s">
        <v>2963</v>
      </c>
      <c r="C5575">
        <v>728</v>
      </c>
      <c r="D5575" s="5">
        <v>2635</v>
      </c>
      <c r="E5575" s="5">
        <f>D5575*C5575</f>
        <v>1918280</v>
      </c>
      <c r="F5575" t="s">
        <v>2966</v>
      </c>
      <c r="G5575" s="7">
        <v>46630</v>
      </c>
      <c r="H5575">
        <v>4</v>
      </c>
      <c r="I5575" t="s">
        <v>16</v>
      </c>
      <c r="J5575" s="10" t="s">
        <v>84</v>
      </c>
      <c r="K5575" s="10">
        <v>30638092448</v>
      </c>
      <c r="L5575" t="s">
        <v>2799</v>
      </c>
    </row>
    <row r="5576" spans="1:12" hidden="1" x14ac:dyDescent="0.25">
      <c r="A5576">
        <v>989309</v>
      </c>
      <c r="B5576" t="s">
        <v>2963</v>
      </c>
      <c r="C5576">
        <v>728</v>
      </c>
      <c r="D5576" s="5">
        <v>2700.34</v>
      </c>
      <c r="E5576" s="5">
        <f>D5576*C5576</f>
        <v>1965847.52</v>
      </c>
      <c r="F5576" t="s">
        <v>2441</v>
      </c>
      <c r="G5576" s="7">
        <v>46568</v>
      </c>
      <c r="H5576">
        <v>5</v>
      </c>
      <c r="I5576" t="s">
        <v>16</v>
      </c>
      <c r="J5576" s="10" t="s">
        <v>57</v>
      </c>
      <c r="K5576" s="10">
        <v>30712134042</v>
      </c>
      <c r="L5576" t="s">
        <v>2967</v>
      </c>
    </row>
    <row r="5577" spans="1:12" hidden="1" x14ac:dyDescent="0.25">
      <c r="A5577">
        <v>989309</v>
      </c>
      <c r="B5577" t="s">
        <v>2963</v>
      </c>
      <c r="C5577">
        <v>728</v>
      </c>
      <c r="D5577" s="5">
        <v>2945</v>
      </c>
      <c r="E5577" s="5">
        <f>D5577*C5577</f>
        <v>2143960</v>
      </c>
      <c r="F5577" t="s">
        <v>2443</v>
      </c>
      <c r="G5577" s="7">
        <v>46701</v>
      </c>
      <c r="H5577">
        <v>6</v>
      </c>
      <c r="I5577" t="s">
        <v>16</v>
      </c>
      <c r="J5577" s="10" t="s">
        <v>69</v>
      </c>
      <c r="K5577" s="10">
        <v>30709365459</v>
      </c>
      <c r="L5577" t="s">
        <v>18</v>
      </c>
    </row>
    <row r="5578" spans="1:12" hidden="1" x14ac:dyDescent="0.25">
      <c r="A5578">
        <v>989309</v>
      </c>
      <c r="B5578" t="s">
        <v>2963</v>
      </c>
      <c r="C5578">
        <v>728</v>
      </c>
      <c r="D5578" s="5">
        <v>2982.5</v>
      </c>
      <c r="E5578" s="5">
        <f>D5578*C5578</f>
        <v>2171260</v>
      </c>
      <c r="F5578" t="s">
        <v>2968</v>
      </c>
      <c r="G5578" s="7">
        <v>46447</v>
      </c>
      <c r="H5578">
        <v>7</v>
      </c>
      <c r="I5578" t="s">
        <v>16</v>
      </c>
      <c r="J5578" s="10" t="s">
        <v>21</v>
      </c>
      <c r="K5578" s="10">
        <v>20223733175</v>
      </c>
      <c r="L5578" t="s">
        <v>2968</v>
      </c>
    </row>
    <row r="5579" spans="1:12" hidden="1" x14ac:dyDescent="0.25">
      <c r="A5579">
        <v>989309</v>
      </c>
      <c r="B5579" t="s">
        <v>2963</v>
      </c>
      <c r="C5579">
        <v>728</v>
      </c>
      <c r="D5579" s="5">
        <v>3800</v>
      </c>
      <c r="E5579" s="5">
        <f>D5579*C5579</f>
        <v>2766400</v>
      </c>
      <c r="F5579" t="s">
        <v>1313</v>
      </c>
      <c r="G5579" s="7">
        <v>46446</v>
      </c>
      <c r="H5579">
        <v>8</v>
      </c>
      <c r="I5579" t="s">
        <v>16</v>
      </c>
      <c r="J5579" s="10" t="s">
        <v>102</v>
      </c>
      <c r="K5579" s="10">
        <v>30709834033</v>
      </c>
      <c r="L5579" t="s">
        <v>2969</v>
      </c>
    </row>
    <row r="5580" spans="1:12" hidden="1" x14ac:dyDescent="0.25">
      <c r="A5580">
        <v>989309</v>
      </c>
      <c r="B5580" t="s">
        <v>2963</v>
      </c>
      <c r="C5580">
        <v>728</v>
      </c>
      <c r="D5580" s="5">
        <v>6142</v>
      </c>
      <c r="E5580" s="5">
        <f>D5580*C5580</f>
        <v>4471376</v>
      </c>
      <c r="F5580" t="s">
        <v>2970</v>
      </c>
      <c r="G5580" s="7">
        <v>46477</v>
      </c>
      <c r="H5580">
        <v>9</v>
      </c>
      <c r="I5580" t="s">
        <v>16</v>
      </c>
      <c r="J5580" s="10" t="s">
        <v>23</v>
      </c>
      <c r="K5580" s="10">
        <v>30708650885</v>
      </c>
      <c r="L5580" t="s">
        <v>18</v>
      </c>
    </row>
    <row r="5581" spans="1:12" x14ac:dyDescent="0.25">
      <c r="A5581">
        <v>999168</v>
      </c>
      <c r="B5581" t="s">
        <v>3115</v>
      </c>
      <c r="C5581">
        <v>180</v>
      </c>
      <c r="D5581" s="5">
        <v>560</v>
      </c>
      <c r="E5581" s="5">
        <f>D5581*C5581</f>
        <v>100800</v>
      </c>
      <c r="F5581" t="s">
        <v>33</v>
      </c>
      <c r="G5581" s="7">
        <v>46447</v>
      </c>
      <c r="H5581">
        <v>1</v>
      </c>
      <c r="I5581" t="s">
        <v>16</v>
      </c>
      <c r="J5581" s="10" t="s">
        <v>21</v>
      </c>
      <c r="K5581" s="10">
        <v>20223733175</v>
      </c>
      <c r="L5581" t="s">
        <v>18</v>
      </c>
    </row>
    <row r="5582" spans="1:12" hidden="1" x14ac:dyDescent="0.25">
      <c r="A5582">
        <v>989333</v>
      </c>
      <c r="B5582" t="s">
        <v>2971</v>
      </c>
      <c r="C5582">
        <v>1080</v>
      </c>
      <c r="D5582" s="5">
        <v>5120.75</v>
      </c>
      <c r="E5582" s="5">
        <f>D5582*C5582</f>
        <v>5530410</v>
      </c>
      <c r="F5582" t="s">
        <v>283</v>
      </c>
      <c r="G5582" s="7">
        <v>46356</v>
      </c>
      <c r="H5582">
        <v>2</v>
      </c>
      <c r="I5582" t="s">
        <v>16</v>
      </c>
      <c r="J5582" s="10" t="s">
        <v>36</v>
      </c>
      <c r="K5582" s="10">
        <v>30710138474</v>
      </c>
      <c r="L5582" t="s">
        <v>18</v>
      </c>
    </row>
    <row r="5583" spans="1:12" hidden="1" x14ac:dyDescent="0.25">
      <c r="A5583">
        <v>989333</v>
      </c>
      <c r="B5583" t="s">
        <v>2971</v>
      </c>
      <c r="C5583">
        <v>1080</v>
      </c>
      <c r="D5583" s="5">
        <v>6625</v>
      </c>
      <c r="E5583" s="5">
        <f>D5583*C5583</f>
        <v>7155000</v>
      </c>
      <c r="F5583" t="s">
        <v>2972</v>
      </c>
      <c r="G5583" s="7">
        <v>46477</v>
      </c>
      <c r="H5583">
        <v>3</v>
      </c>
      <c r="I5583" t="s">
        <v>16</v>
      </c>
      <c r="J5583" s="10" t="s">
        <v>23</v>
      </c>
      <c r="K5583" s="10">
        <v>30708650885</v>
      </c>
      <c r="L5583" t="s">
        <v>18</v>
      </c>
    </row>
    <row r="5584" spans="1:12" x14ac:dyDescent="0.25">
      <c r="A5584">
        <v>77600</v>
      </c>
      <c r="B5584" t="s">
        <v>1934</v>
      </c>
      <c r="C5584">
        <v>168</v>
      </c>
      <c r="D5584" s="5">
        <v>598</v>
      </c>
      <c r="E5584" s="5">
        <f>D5584*C5584</f>
        <v>100464</v>
      </c>
      <c r="F5584" t="s">
        <v>1031</v>
      </c>
      <c r="G5584" s="7">
        <v>46447</v>
      </c>
      <c r="H5584">
        <v>1</v>
      </c>
      <c r="I5584" t="s">
        <v>16</v>
      </c>
      <c r="J5584" s="10" t="s">
        <v>21</v>
      </c>
      <c r="K5584" s="10">
        <v>20223733175</v>
      </c>
      <c r="L5584" t="s">
        <v>18</v>
      </c>
    </row>
    <row r="5585" spans="1:12" hidden="1" x14ac:dyDescent="0.25">
      <c r="A5585">
        <v>989392</v>
      </c>
      <c r="B5585" t="s">
        <v>2973</v>
      </c>
      <c r="C5585">
        <v>1200</v>
      </c>
      <c r="D5585" s="5">
        <v>11590</v>
      </c>
      <c r="E5585" s="5">
        <f>D5585*C5585</f>
        <v>13908000</v>
      </c>
      <c r="F5585" t="s">
        <v>249</v>
      </c>
      <c r="G5585" s="7">
        <v>46418</v>
      </c>
      <c r="H5585">
        <v>2</v>
      </c>
      <c r="I5585" t="s">
        <v>16</v>
      </c>
      <c r="J5585" s="10" t="s">
        <v>31</v>
      </c>
      <c r="K5585" s="10">
        <v>30699754486</v>
      </c>
      <c r="L5585" t="s">
        <v>18</v>
      </c>
    </row>
    <row r="5586" spans="1:12" hidden="1" x14ac:dyDescent="0.25">
      <c r="A5586">
        <v>989392</v>
      </c>
      <c r="B5586" t="s">
        <v>2973</v>
      </c>
      <c r="C5586">
        <v>1200</v>
      </c>
      <c r="D5586" s="5">
        <v>20150</v>
      </c>
      <c r="E5586" s="5">
        <f>D5586*C5586</f>
        <v>24180000</v>
      </c>
      <c r="F5586" t="s">
        <v>1683</v>
      </c>
      <c r="G5586" s="7">
        <v>46477</v>
      </c>
      <c r="H5586">
        <v>3</v>
      </c>
      <c r="I5586" t="s">
        <v>16</v>
      </c>
      <c r="J5586" s="10" t="s">
        <v>23</v>
      </c>
      <c r="K5586" s="10">
        <v>30708650885</v>
      </c>
      <c r="L5586" t="s">
        <v>18</v>
      </c>
    </row>
    <row r="5587" spans="1:12" x14ac:dyDescent="0.25">
      <c r="A5587">
        <v>910185</v>
      </c>
      <c r="B5587" t="s">
        <v>2855</v>
      </c>
      <c r="C5587">
        <v>5010</v>
      </c>
      <c r="D5587" s="5">
        <v>19.8</v>
      </c>
      <c r="E5587" s="5">
        <f>D5587*C5587</f>
        <v>99198</v>
      </c>
      <c r="F5587" t="s">
        <v>38</v>
      </c>
      <c r="G5587" s="7">
        <v>46447</v>
      </c>
      <c r="H5587">
        <v>1</v>
      </c>
      <c r="I5587" t="s">
        <v>16</v>
      </c>
      <c r="J5587" s="10" t="s">
        <v>21</v>
      </c>
      <c r="K5587" s="10">
        <v>20223733175</v>
      </c>
      <c r="L5587" t="s">
        <v>18</v>
      </c>
    </row>
    <row r="5588" spans="1:12" x14ac:dyDescent="0.25">
      <c r="A5588">
        <v>989726</v>
      </c>
      <c r="B5588" t="s">
        <v>2990</v>
      </c>
      <c r="C5588">
        <v>3</v>
      </c>
      <c r="D5588" s="5">
        <v>32998</v>
      </c>
      <c r="E5588" s="5">
        <f>D5588*C5588</f>
        <v>98994</v>
      </c>
      <c r="F5588" t="s">
        <v>177</v>
      </c>
      <c r="G5588" s="7">
        <v>46447</v>
      </c>
      <c r="H5588">
        <v>1</v>
      </c>
      <c r="I5588" t="s">
        <v>16</v>
      </c>
      <c r="J5588" s="10" t="s">
        <v>21</v>
      </c>
      <c r="K5588" s="10">
        <v>20223733175</v>
      </c>
      <c r="L5588" t="s">
        <v>18</v>
      </c>
    </row>
    <row r="5589" spans="1:12" hidden="1" x14ac:dyDescent="0.25">
      <c r="A5589">
        <v>989483</v>
      </c>
      <c r="B5589" t="s">
        <v>2975</v>
      </c>
      <c r="C5589">
        <v>2850</v>
      </c>
      <c r="D5589" s="5">
        <v>1197.43</v>
      </c>
      <c r="E5589" s="5">
        <f>D5589*C5589</f>
        <v>3412675.5</v>
      </c>
      <c r="F5589" t="s">
        <v>2976</v>
      </c>
      <c r="G5589" s="7">
        <v>46477</v>
      </c>
      <c r="H5589">
        <v>2</v>
      </c>
      <c r="I5589" t="s">
        <v>16</v>
      </c>
      <c r="J5589" s="10" t="s">
        <v>23</v>
      </c>
      <c r="K5589" s="10">
        <v>30708650885</v>
      </c>
      <c r="L5589" t="s">
        <v>18</v>
      </c>
    </row>
    <row r="5590" spans="1:12" hidden="1" x14ac:dyDescent="0.25">
      <c r="A5590">
        <v>989483</v>
      </c>
      <c r="B5590" t="s">
        <v>2975</v>
      </c>
      <c r="C5590">
        <v>2850</v>
      </c>
      <c r="D5590" s="5">
        <v>1208.46</v>
      </c>
      <c r="E5590" s="5">
        <f>D5590*C5590</f>
        <v>3444111</v>
      </c>
      <c r="F5590" t="s">
        <v>255</v>
      </c>
      <c r="G5590" s="7">
        <v>46356</v>
      </c>
      <c r="H5590">
        <v>3</v>
      </c>
      <c r="I5590" t="s">
        <v>16</v>
      </c>
      <c r="J5590" s="10" t="s">
        <v>36</v>
      </c>
      <c r="K5590" s="10">
        <v>30710138474</v>
      </c>
      <c r="L5590" t="s">
        <v>18</v>
      </c>
    </row>
    <row r="5591" spans="1:12" hidden="1" x14ac:dyDescent="0.25">
      <c r="A5591">
        <v>989483</v>
      </c>
      <c r="B5591" t="s">
        <v>2975</v>
      </c>
      <c r="C5591">
        <v>2850</v>
      </c>
      <c r="D5591" s="5">
        <v>1313.29</v>
      </c>
      <c r="E5591" s="5">
        <f>D5591*C5591</f>
        <v>3742876.5</v>
      </c>
      <c r="F5591" t="s">
        <v>256</v>
      </c>
      <c r="G5591" s="7">
        <v>46446</v>
      </c>
      <c r="H5591">
        <v>4</v>
      </c>
      <c r="I5591" t="s">
        <v>16</v>
      </c>
      <c r="J5591" s="10" t="s">
        <v>24</v>
      </c>
      <c r="K5591" s="10">
        <v>30709785989</v>
      </c>
      <c r="L5591" t="s">
        <v>18</v>
      </c>
    </row>
    <row r="5592" spans="1:12" x14ac:dyDescent="0.25">
      <c r="A5592">
        <v>21017</v>
      </c>
      <c r="B5592" t="s">
        <v>922</v>
      </c>
      <c r="C5592">
        <v>30</v>
      </c>
      <c r="D5592" s="5">
        <v>3250</v>
      </c>
      <c r="E5592" s="5">
        <f>D5592*C5592</f>
        <v>97500</v>
      </c>
      <c r="F5592" t="s">
        <v>923</v>
      </c>
      <c r="G5592" s="7">
        <v>46447</v>
      </c>
      <c r="H5592">
        <v>1</v>
      </c>
      <c r="I5592" t="s">
        <v>16</v>
      </c>
      <c r="J5592" s="10" t="s">
        <v>21</v>
      </c>
      <c r="K5592" s="10">
        <v>20223733175</v>
      </c>
      <c r="L5592" t="s">
        <v>18</v>
      </c>
    </row>
    <row r="5593" spans="1:12" hidden="1" x14ac:dyDescent="0.25">
      <c r="A5593">
        <v>989486</v>
      </c>
      <c r="B5593" t="s">
        <v>2977</v>
      </c>
      <c r="C5593">
        <v>6</v>
      </c>
      <c r="D5593" s="5">
        <v>11471.06</v>
      </c>
      <c r="E5593" s="5">
        <f>D5593*C5593</f>
        <v>68826.36</v>
      </c>
      <c r="F5593" t="s">
        <v>1509</v>
      </c>
      <c r="G5593" s="7">
        <v>46352</v>
      </c>
      <c r="H5593">
        <v>2</v>
      </c>
      <c r="I5593" t="s">
        <v>16</v>
      </c>
      <c r="J5593" s="10" t="s">
        <v>27</v>
      </c>
      <c r="K5593" s="10">
        <v>30707085882</v>
      </c>
      <c r="L5593" t="s">
        <v>47</v>
      </c>
    </row>
    <row r="5594" spans="1:12" x14ac:dyDescent="0.25">
      <c r="A5594">
        <v>989102</v>
      </c>
      <c r="B5594" t="s">
        <v>2942</v>
      </c>
      <c r="C5594">
        <v>30</v>
      </c>
      <c r="D5594" s="5">
        <v>3250</v>
      </c>
      <c r="E5594" s="5">
        <f>D5594*C5594</f>
        <v>97500</v>
      </c>
      <c r="F5594" t="s">
        <v>354</v>
      </c>
      <c r="G5594" s="7">
        <v>46447</v>
      </c>
      <c r="H5594">
        <v>1</v>
      </c>
      <c r="I5594" t="s">
        <v>16</v>
      </c>
      <c r="J5594" s="10" t="s">
        <v>21</v>
      </c>
      <c r="K5594" s="10">
        <v>20223733175</v>
      </c>
      <c r="L5594" t="s">
        <v>18</v>
      </c>
    </row>
    <row r="5595" spans="1:12" x14ac:dyDescent="0.25">
      <c r="A5595">
        <v>999743</v>
      </c>
      <c r="B5595" t="s">
        <v>3168</v>
      </c>
      <c r="C5595">
        <v>6</v>
      </c>
      <c r="D5595" s="5">
        <v>15600</v>
      </c>
      <c r="E5595" s="5">
        <f>D5595*C5595</f>
        <v>93600</v>
      </c>
      <c r="F5595" t="s">
        <v>3169</v>
      </c>
      <c r="G5595" s="7">
        <v>46447</v>
      </c>
      <c r="H5595">
        <v>1</v>
      </c>
      <c r="I5595" t="s">
        <v>16</v>
      </c>
      <c r="J5595" s="10" t="s">
        <v>21</v>
      </c>
      <c r="K5595" s="10">
        <v>20223733175</v>
      </c>
      <c r="L5595" t="s">
        <v>18</v>
      </c>
    </row>
    <row r="5596" spans="1:12" hidden="1" x14ac:dyDescent="0.25">
      <c r="A5596">
        <v>989542</v>
      </c>
      <c r="B5596" t="s">
        <v>2979</v>
      </c>
      <c r="C5596">
        <v>6466</v>
      </c>
      <c r="D5596" s="5">
        <v>2850</v>
      </c>
      <c r="E5596" s="5">
        <f>D5596*C5596</f>
        <v>18428100</v>
      </c>
      <c r="F5596" t="s">
        <v>66</v>
      </c>
      <c r="G5596" s="7">
        <v>47058</v>
      </c>
      <c r="H5596">
        <v>2</v>
      </c>
      <c r="I5596" t="s">
        <v>16</v>
      </c>
      <c r="J5596" s="10" t="s">
        <v>20</v>
      </c>
      <c r="K5596" s="10">
        <v>30709928844</v>
      </c>
      <c r="L5596" t="s">
        <v>18</v>
      </c>
    </row>
    <row r="5597" spans="1:12" hidden="1" x14ac:dyDescent="0.25">
      <c r="A5597">
        <v>989542</v>
      </c>
      <c r="B5597" t="s">
        <v>2979</v>
      </c>
      <c r="C5597">
        <v>6466</v>
      </c>
      <c r="D5597" s="5">
        <v>2890</v>
      </c>
      <c r="E5597" s="5">
        <f>D5597*C5597</f>
        <v>18686740</v>
      </c>
      <c r="F5597" t="s">
        <v>2980</v>
      </c>
      <c r="G5597" s="7">
        <v>46477</v>
      </c>
      <c r="H5597">
        <v>3</v>
      </c>
      <c r="I5597" t="s">
        <v>16</v>
      </c>
      <c r="J5597" s="10" t="s">
        <v>23</v>
      </c>
      <c r="K5597" s="10">
        <v>30708650885</v>
      </c>
      <c r="L5597" t="s">
        <v>18</v>
      </c>
    </row>
    <row r="5598" spans="1:12" hidden="1" x14ac:dyDescent="0.25">
      <c r="A5598">
        <v>989542</v>
      </c>
      <c r="B5598" t="s">
        <v>2979</v>
      </c>
      <c r="C5598">
        <v>6466</v>
      </c>
      <c r="D5598" s="5">
        <v>2916.67</v>
      </c>
      <c r="E5598" s="5">
        <f>D5598*C5598</f>
        <v>18859188.219999999</v>
      </c>
      <c r="F5598" t="s">
        <v>50</v>
      </c>
      <c r="G5598" s="7">
        <v>46356</v>
      </c>
      <c r="H5598">
        <v>4</v>
      </c>
      <c r="I5598" t="s">
        <v>16</v>
      </c>
      <c r="J5598" s="10" t="s">
        <v>36</v>
      </c>
      <c r="K5598" s="10">
        <v>30710138474</v>
      </c>
      <c r="L5598" t="s">
        <v>18</v>
      </c>
    </row>
    <row r="5599" spans="1:12" hidden="1" x14ac:dyDescent="0.25">
      <c r="A5599">
        <v>989542</v>
      </c>
      <c r="B5599" t="s">
        <v>2979</v>
      </c>
      <c r="C5599">
        <v>6466</v>
      </c>
      <c r="D5599" s="5">
        <v>3198</v>
      </c>
      <c r="E5599" s="5">
        <f>D5599*C5599</f>
        <v>20678268</v>
      </c>
      <c r="F5599" t="s">
        <v>708</v>
      </c>
      <c r="G5599" s="7">
        <v>46447</v>
      </c>
      <c r="H5599">
        <v>5</v>
      </c>
      <c r="I5599" t="s">
        <v>16</v>
      </c>
      <c r="J5599" s="10" t="s">
        <v>21</v>
      </c>
      <c r="K5599" s="10">
        <v>20223733175</v>
      </c>
      <c r="L5599" t="s">
        <v>18</v>
      </c>
    </row>
    <row r="5600" spans="1:12" hidden="1" x14ac:dyDescent="0.25">
      <c r="A5600">
        <v>989542</v>
      </c>
      <c r="B5600" t="s">
        <v>2979</v>
      </c>
      <c r="C5600">
        <v>6466</v>
      </c>
      <c r="D5600" s="5">
        <v>3213.98</v>
      </c>
      <c r="E5600" s="5">
        <f>D5600*C5600</f>
        <v>20781594.68</v>
      </c>
      <c r="F5600" t="s">
        <v>66</v>
      </c>
      <c r="G5600" s="7">
        <v>46440</v>
      </c>
      <c r="H5600">
        <v>6</v>
      </c>
      <c r="I5600" t="s">
        <v>16</v>
      </c>
      <c r="J5600" s="10" t="s">
        <v>67</v>
      </c>
      <c r="K5600" s="10">
        <v>27266633543</v>
      </c>
      <c r="L5600" t="s">
        <v>18</v>
      </c>
    </row>
    <row r="5601" spans="1:12" hidden="1" x14ac:dyDescent="0.25">
      <c r="A5601">
        <v>989542</v>
      </c>
      <c r="B5601" t="s">
        <v>2979</v>
      </c>
      <c r="C5601">
        <v>6466</v>
      </c>
      <c r="D5601" s="5">
        <v>3213.98</v>
      </c>
      <c r="E5601" s="5">
        <f>D5601*C5601</f>
        <v>20781594.68</v>
      </c>
      <c r="F5601" t="s">
        <v>68</v>
      </c>
      <c r="G5601" s="7">
        <v>46701</v>
      </c>
      <c r="H5601">
        <v>6</v>
      </c>
      <c r="I5601" t="s">
        <v>16</v>
      </c>
      <c r="J5601" s="10" t="s">
        <v>69</v>
      </c>
      <c r="K5601" s="10">
        <v>30709365459</v>
      </c>
      <c r="L5601" t="s">
        <v>18</v>
      </c>
    </row>
    <row r="5602" spans="1:12" hidden="1" x14ac:dyDescent="0.25">
      <c r="A5602">
        <v>989542</v>
      </c>
      <c r="B5602" t="s">
        <v>2979</v>
      </c>
      <c r="C5602">
        <v>6466</v>
      </c>
      <c r="D5602" s="5">
        <v>4674.7</v>
      </c>
      <c r="E5602" s="5">
        <f>D5602*C5602</f>
        <v>30226610.199999999</v>
      </c>
      <c r="F5602" t="s">
        <v>50</v>
      </c>
      <c r="G5602" s="7">
        <v>46352</v>
      </c>
      <c r="H5602">
        <v>7</v>
      </c>
      <c r="I5602" t="s">
        <v>16</v>
      </c>
      <c r="J5602" s="10" t="s">
        <v>27</v>
      </c>
      <c r="K5602" s="10">
        <v>30707085882</v>
      </c>
      <c r="L5602" t="s">
        <v>47</v>
      </c>
    </row>
    <row r="5603" spans="1:12" x14ac:dyDescent="0.25">
      <c r="A5603">
        <v>21012</v>
      </c>
      <c r="B5603" t="s">
        <v>917</v>
      </c>
      <c r="C5603">
        <v>150</v>
      </c>
      <c r="D5603" s="5">
        <v>580</v>
      </c>
      <c r="E5603" s="5">
        <f>D5603*C5603</f>
        <v>87000</v>
      </c>
      <c r="F5603" t="s">
        <v>918</v>
      </c>
      <c r="G5603" s="7">
        <v>46447</v>
      </c>
      <c r="H5603">
        <v>1</v>
      </c>
      <c r="I5603" t="s">
        <v>16</v>
      </c>
      <c r="J5603" s="10" t="s">
        <v>21</v>
      </c>
      <c r="K5603" s="10">
        <v>20223733175</v>
      </c>
      <c r="L5603" t="s">
        <v>18</v>
      </c>
    </row>
    <row r="5604" spans="1:12" x14ac:dyDescent="0.25">
      <c r="A5604">
        <v>3068</v>
      </c>
      <c r="B5604" t="s">
        <v>334</v>
      </c>
      <c r="C5604">
        <v>90</v>
      </c>
      <c r="D5604" s="5">
        <v>948</v>
      </c>
      <c r="E5604" s="5">
        <f>D5604*C5604</f>
        <v>85320</v>
      </c>
      <c r="F5604" t="s">
        <v>98</v>
      </c>
      <c r="G5604" s="7">
        <v>46447</v>
      </c>
      <c r="H5604">
        <v>1</v>
      </c>
      <c r="I5604" t="s">
        <v>16</v>
      </c>
      <c r="J5604" s="10" t="s">
        <v>21</v>
      </c>
      <c r="K5604" s="10">
        <v>20223733175</v>
      </c>
      <c r="L5604" t="s">
        <v>18</v>
      </c>
    </row>
    <row r="5605" spans="1:12" hidden="1" x14ac:dyDescent="0.25">
      <c r="A5605">
        <v>989559</v>
      </c>
      <c r="B5605" t="s">
        <v>2983</v>
      </c>
      <c r="C5605">
        <v>6</v>
      </c>
      <c r="D5605" s="5">
        <v>8400</v>
      </c>
      <c r="E5605" s="5">
        <f>D5605*C5605</f>
        <v>50400</v>
      </c>
      <c r="F5605" t="s">
        <v>50</v>
      </c>
      <c r="G5605" s="7">
        <v>46692</v>
      </c>
      <c r="H5605">
        <v>2</v>
      </c>
      <c r="I5605" t="s">
        <v>16</v>
      </c>
      <c r="J5605" s="10" t="s">
        <v>20</v>
      </c>
      <c r="K5605" s="10">
        <v>30709928844</v>
      </c>
      <c r="L5605" t="s">
        <v>18</v>
      </c>
    </row>
    <row r="5606" spans="1:12" hidden="1" x14ac:dyDescent="0.25">
      <c r="A5606">
        <v>989559</v>
      </c>
      <c r="B5606" t="s">
        <v>2983</v>
      </c>
      <c r="C5606">
        <v>6</v>
      </c>
      <c r="D5606" s="5">
        <v>9850</v>
      </c>
      <c r="E5606" s="5">
        <f>D5606*C5606</f>
        <v>59100</v>
      </c>
      <c r="F5606" t="s">
        <v>50</v>
      </c>
      <c r="G5606" s="7">
        <v>46447</v>
      </c>
      <c r="H5606">
        <v>3</v>
      </c>
      <c r="I5606" t="s">
        <v>16</v>
      </c>
      <c r="J5606" s="10" t="s">
        <v>21</v>
      </c>
      <c r="K5606" s="10">
        <v>20223733175</v>
      </c>
      <c r="L5606" t="s">
        <v>18</v>
      </c>
    </row>
    <row r="5607" spans="1:12" x14ac:dyDescent="0.25">
      <c r="A5607">
        <v>6025</v>
      </c>
      <c r="B5607" t="s">
        <v>476</v>
      </c>
      <c r="C5607">
        <v>90</v>
      </c>
      <c r="D5607" s="5">
        <v>895</v>
      </c>
      <c r="E5607" s="5">
        <f>D5607*C5607</f>
        <v>80550</v>
      </c>
      <c r="F5607" t="s">
        <v>177</v>
      </c>
      <c r="G5607" s="7">
        <v>46447</v>
      </c>
      <c r="H5607">
        <v>1</v>
      </c>
      <c r="I5607" t="s">
        <v>16</v>
      </c>
      <c r="J5607" s="10" t="s">
        <v>21</v>
      </c>
      <c r="K5607" s="10">
        <v>20223733175</v>
      </c>
      <c r="L5607" t="s">
        <v>18</v>
      </c>
    </row>
    <row r="5608" spans="1:12" hidden="1" x14ac:dyDescent="0.25">
      <c r="A5608">
        <v>989602</v>
      </c>
      <c r="B5608" t="s">
        <v>2984</v>
      </c>
      <c r="C5608">
        <v>9030</v>
      </c>
      <c r="D5608" s="5">
        <v>389.5</v>
      </c>
      <c r="E5608" s="5">
        <f>D5608*C5608</f>
        <v>3517185</v>
      </c>
      <c r="F5608" t="s">
        <v>40</v>
      </c>
      <c r="G5608" s="7">
        <v>46447</v>
      </c>
      <c r="H5608">
        <v>2</v>
      </c>
      <c r="I5608" t="s">
        <v>16</v>
      </c>
      <c r="J5608" s="10" t="s">
        <v>21</v>
      </c>
      <c r="K5608" s="10">
        <v>20223733175</v>
      </c>
      <c r="L5608" t="s">
        <v>18</v>
      </c>
    </row>
    <row r="5609" spans="1:12" hidden="1" x14ac:dyDescent="0.25">
      <c r="A5609">
        <v>989602</v>
      </c>
      <c r="B5609" t="s">
        <v>2984</v>
      </c>
      <c r="C5609">
        <v>9030</v>
      </c>
      <c r="D5609" s="5">
        <v>390.4</v>
      </c>
      <c r="E5609" s="5">
        <f>D5609*C5609</f>
        <v>3525312</v>
      </c>
      <c r="F5609" t="s">
        <v>25</v>
      </c>
      <c r="G5609" s="7">
        <v>46477</v>
      </c>
      <c r="H5609">
        <v>3</v>
      </c>
      <c r="I5609" t="s">
        <v>16</v>
      </c>
      <c r="J5609" s="10" t="s">
        <v>26</v>
      </c>
      <c r="K5609" s="10">
        <v>27252112893</v>
      </c>
      <c r="L5609" t="s">
        <v>18</v>
      </c>
    </row>
    <row r="5610" spans="1:12" hidden="1" x14ac:dyDescent="0.25">
      <c r="A5610">
        <v>989602</v>
      </c>
      <c r="B5610" t="s">
        <v>2984</v>
      </c>
      <c r="C5610">
        <v>9030</v>
      </c>
      <c r="D5610" s="5">
        <v>428</v>
      </c>
      <c r="E5610" s="5">
        <f>D5610*C5610</f>
        <v>3864840</v>
      </c>
      <c r="F5610" t="s">
        <v>196</v>
      </c>
      <c r="G5610" s="7">
        <v>46356</v>
      </c>
      <c r="H5610">
        <v>4</v>
      </c>
      <c r="I5610" t="s">
        <v>16</v>
      </c>
      <c r="J5610" s="10" t="s">
        <v>22</v>
      </c>
      <c r="K5610" s="10">
        <v>20295072750</v>
      </c>
      <c r="L5610" t="s">
        <v>18</v>
      </c>
    </row>
    <row r="5611" spans="1:12" hidden="1" x14ac:dyDescent="0.25">
      <c r="A5611">
        <v>989602</v>
      </c>
      <c r="B5611" t="s">
        <v>2984</v>
      </c>
      <c r="C5611">
        <v>9030</v>
      </c>
      <c r="D5611" s="5">
        <v>463.95</v>
      </c>
      <c r="E5611" s="5">
        <f>D5611*C5611</f>
        <v>4189468.5</v>
      </c>
      <c r="F5611" t="s">
        <v>197</v>
      </c>
      <c r="G5611" s="7">
        <v>46352</v>
      </c>
      <c r="H5611">
        <v>5</v>
      </c>
      <c r="I5611" t="s">
        <v>16</v>
      </c>
      <c r="J5611" s="10" t="s">
        <v>27</v>
      </c>
      <c r="K5611" s="10">
        <v>30707085882</v>
      </c>
      <c r="L5611" t="s">
        <v>198</v>
      </c>
    </row>
    <row r="5612" spans="1:12" hidden="1" x14ac:dyDescent="0.25">
      <c r="A5612">
        <v>989602</v>
      </c>
      <c r="B5612" t="s">
        <v>2984</v>
      </c>
      <c r="C5612">
        <v>9030</v>
      </c>
      <c r="D5612" s="5">
        <v>504.84</v>
      </c>
      <c r="E5612" s="5">
        <f>D5612*C5612</f>
        <v>4558705.2</v>
      </c>
      <c r="F5612" t="s">
        <v>196</v>
      </c>
      <c r="G5612" s="7">
        <v>46446</v>
      </c>
      <c r="H5612">
        <v>6</v>
      </c>
      <c r="I5612" t="s">
        <v>16</v>
      </c>
      <c r="J5612" s="10" t="s">
        <v>24</v>
      </c>
      <c r="K5612" s="10">
        <v>30709785989</v>
      </c>
      <c r="L5612" t="s">
        <v>18</v>
      </c>
    </row>
    <row r="5613" spans="1:12" x14ac:dyDescent="0.25">
      <c r="A5613">
        <v>999102</v>
      </c>
      <c r="B5613" t="s">
        <v>3106</v>
      </c>
      <c r="C5613">
        <v>180</v>
      </c>
      <c r="D5613" s="5">
        <v>425</v>
      </c>
      <c r="E5613" s="5">
        <f>D5613*C5613</f>
        <v>76500</v>
      </c>
      <c r="F5613" t="s">
        <v>447</v>
      </c>
      <c r="G5613" s="7">
        <v>46447</v>
      </c>
      <c r="H5613">
        <v>1</v>
      </c>
      <c r="I5613" t="s">
        <v>16</v>
      </c>
      <c r="J5613" s="10" t="s">
        <v>21</v>
      </c>
      <c r="K5613" s="10">
        <v>20223733175</v>
      </c>
      <c r="L5613" t="s">
        <v>18</v>
      </c>
    </row>
    <row r="5614" spans="1:12" x14ac:dyDescent="0.25">
      <c r="A5614">
        <v>70502</v>
      </c>
      <c r="B5614" t="s">
        <v>1358</v>
      </c>
      <c r="C5614">
        <v>15</v>
      </c>
      <c r="D5614" s="5">
        <v>4850</v>
      </c>
      <c r="E5614" s="5">
        <f>D5614*C5614</f>
        <v>72750</v>
      </c>
      <c r="F5614" t="s">
        <v>155</v>
      </c>
      <c r="G5614" s="7">
        <v>46447</v>
      </c>
      <c r="H5614">
        <v>1</v>
      </c>
      <c r="I5614" t="s">
        <v>16</v>
      </c>
      <c r="J5614" s="10" t="s">
        <v>21</v>
      </c>
      <c r="K5614" s="10">
        <v>20223733175</v>
      </c>
      <c r="L5614" t="s">
        <v>18</v>
      </c>
    </row>
    <row r="5615" spans="1:12" hidden="1" x14ac:dyDescent="0.25">
      <c r="A5615">
        <v>989695</v>
      </c>
      <c r="B5615" t="s">
        <v>2986</v>
      </c>
      <c r="C5615">
        <v>1800</v>
      </c>
      <c r="D5615" s="5">
        <v>1011.76</v>
      </c>
      <c r="E5615" s="5">
        <f>D5615*C5615</f>
        <v>1821168</v>
      </c>
      <c r="F5615" t="s">
        <v>854</v>
      </c>
      <c r="G5615" s="7">
        <v>46352</v>
      </c>
      <c r="H5615">
        <v>2</v>
      </c>
      <c r="I5615" t="s">
        <v>16</v>
      </c>
      <c r="J5615" s="10" t="s">
        <v>27</v>
      </c>
      <c r="K5615" s="10">
        <v>30707085882</v>
      </c>
      <c r="L5615" t="s">
        <v>64</v>
      </c>
    </row>
    <row r="5616" spans="1:12" x14ac:dyDescent="0.25">
      <c r="A5616">
        <v>75590</v>
      </c>
      <c r="B5616" t="s">
        <v>1693</v>
      </c>
      <c r="C5616">
        <v>180</v>
      </c>
      <c r="D5616" s="5">
        <v>395</v>
      </c>
      <c r="E5616" s="5">
        <f>D5616*C5616</f>
        <v>71100</v>
      </c>
      <c r="F5616" t="s">
        <v>155</v>
      </c>
      <c r="G5616" s="7">
        <v>46447</v>
      </c>
      <c r="H5616">
        <v>1</v>
      </c>
      <c r="I5616" t="s">
        <v>16</v>
      </c>
      <c r="J5616" s="10" t="s">
        <v>21</v>
      </c>
      <c r="K5616" s="10">
        <v>20223733175</v>
      </c>
      <c r="L5616" t="s">
        <v>18</v>
      </c>
    </row>
    <row r="5617" spans="1:12" x14ac:dyDescent="0.25">
      <c r="A5617">
        <v>9069</v>
      </c>
      <c r="B5617" t="s">
        <v>581</v>
      </c>
      <c r="C5617">
        <v>210</v>
      </c>
      <c r="D5617" s="5">
        <v>328.5</v>
      </c>
      <c r="E5617" s="5">
        <f>D5617*C5617</f>
        <v>68985</v>
      </c>
      <c r="F5617" t="s">
        <v>177</v>
      </c>
      <c r="G5617" s="7">
        <v>46447</v>
      </c>
      <c r="H5617">
        <v>1</v>
      </c>
      <c r="I5617" t="s">
        <v>16</v>
      </c>
      <c r="J5617" s="10" t="s">
        <v>21</v>
      </c>
      <c r="K5617" s="10">
        <v>20223733175</v>
      </c>
      <c r="L5617" t="s">
        <v>18</v>
      </c>
    </row>
    <row r="5618" spans="1:12" hidden="1" x14ac:dyDescent="0.25">
      <c r="A5618">
        <v>989726</v>
      </c>
      <c r="B5618" t="s">
        <v>2990</v>
      </c>
      <c r="C5618">
        <v>3</v>
      </c>
      <c r="D5618" s="5">
        <v>39000</v>
      </c>
      <c r="E5618" s="5">
        <f>D5618*C5618</f>
        <v>117000</v>
      </c>
      <c r="F5618" t="s">
        <v>2657</v>
      </c>
      <c r="G5618" s="7">
        <v>46477</v>
      </c>
      <c r="H5618">
        <v>2</v>
      </c>
      <c r="I5618" t="s">
        <v>16</v>
      </c>
      <c r="J5618" s="10" t="s">
        <v>23</v>
      </c>
      <c r="K5618" s="10">
        <v>30708650885</v>
      </c>
      <c r="L5618" t="s">
        <v>18</v>
      </c>
    </row>
    <row r="5619" spans="1:12" x14ac:dyDescent="0.25">
      <c r="A5619">
        <v>989486</v>
      </c>
      <c r="B5619" t="s">
        <v>2977</v>
      </c>
      <c r="C5619">
        <v>6</v>
      </c>
      <c r="D5619" s="5">
        <v>10850</v>
      </c>
      <c r="E5619" s="5">
        <f>D5619*C5619</f>
        <v>65100</v>
      </c>
      <c r="F5619" t="s">
        <v>77</v>
      </c>
      <c r="G5619" s="7">
        <v>46447</v>
      </c>
      <c r="H5619">
        <v>1</v>
      </c>
      <c r="I5619" t="s">
        <v>16</v>
      </c>
      <c r="J5619" s="10" t="s">
        <v>21</v>
      </c>
      <c r="K5619" s="10">
        <v>20223733175</v>
      </c>
      <c r="L5619" t="s">
        <v>18</v>
      </c>
    </row>
    <row r="5620" spans="1:12" hidden="1" x14ac:dyDescent="0.25">
      <c r="A5620">
        <v>989741</v>
      </c>
      <c r="B5620" t="s">
        <v>2991</v>
      </c>
      <c r="C5620">
        <v>210</v>
      </c>
      <c r="D5620" s="5">
        <v>350000</v>
      </c>
      <c r="E5620" s="5">
        <f>D5620*C5620</f>
        <v>73500000</v>
      </c>
      <c r="F5620" t="s">
        <v>2742</v>
      </c>
      <c r="G5620" s="7">
        <v>46418</v>
      </c>
      <c r="H5620">
        <v>2</v>
      </c>
      <c r="I5620" t="s">
        <v>16</v>
      </c>
      <c r="J5620" s="10" t="s">
        <v>138</v>
      </c>
      <c r="K5620" s="10">
        <v>30716368048</v>
      </c>
      <c r="L5620" t="s">
        <v>2743</v>
      </c>
    </row>
    <row r="5621" spans="1:12" hidden="1" x14ac:dyDescent="0.25">
      <c r="A5621">
        <v>989741</v>
      </c>
      <c r="B5621" t="s">
        <v>2991</v>
      </c>
      <c r="C5621">
        <v>210</v>
      </c>
      <c r="D5621" s="5">
        <v>448523</v>
      </c>
      <c r="E5621" s="5">
        <f>D5621*C5621</f>
        <v>94189830</v>
      </c>
      <c r="F5621" t="s">
        <v>2993</v>
      </c>
      <c r="G5621" s="7">
        <v>46477</v>
      </c>
      <c r="H5621">
        <v>3</v>
      </c>
      <c r="I5621" t="s">
        <v>16</v>
      </c>
      <c r="J5621" s="10" t="s">
        <v>23</v>
      </c>
      <c r="K5621" s="10">
        <v>30708650885</v>
      </c>
      <c r="L5621" t="s">
        <v>18</v>
      </c>
    </row>
    <row r="5622" spans="1:12" x14ac:dyDescent="0.25">
      <c r="A5622">
        <v>4048</v>
      </c>
      <c r="B5622" t="s">
        <v>376</v>
      </c>
      <c r="C5622">
        <v>180</v>
      </c>
      <c r="D5622" s="5">
        <v>325</v>
      </c>
      <c r="E5622" s="5">
        <f>D5622*C5622</f>
        <v>58500</v>
      </c>
      <c r="F5622" t="s">
        <v>177</v>
      </c>
      <c r="G5622" s="7">
        <v>46447</v>
      </c>
      <c r="H5622">
        <v>1</v>
      </c>
      <c r="I5622" t="s">
        <v>16</v>
      </c>
      <c r="J5622" s="10" t="s">
        <v>21</v>
      </c>
      <c r="K5622" s="10">
        <v>20223733175</v>
      </c>
      <c r="L5622" t="s">
        <v>18</v>
      </c>
    </row>
    <row r="5623" spans="1:12" hidden="1" x14ac:dyDescent="0.25">
      <c r="A5623">
        <v>989777</v>
      </c>
      <c r="B5623" t="s">
        <v>2994</v>
      </c>
      <c r="C5623">
        <v>30</v>
      </c>
      <c r="D5623" s="5">
        <v>74800</v>
      </c>
      <c r="E5623" s="5">
        <f>D5623*C5623</f>
        <v>2244000</v>
      </c>
      <c r="F5623" t="s">
        <v>2996</v>
      </c>
      <c r="G5623" s="7">
        <v>47433</v>
      </c>
      <c r="H5623">
        <v>2</v>
      </c>
      <c r="I5623" t="s">
        <v>16</v>
      </c>
      <c r="J5623" s="10" t="s">
        <v>59</v>
      </c>
      <c r="K5623" s="10">
        <v>20102207271</v>
      </c>
      <c r="L5623" t="s">
        <v>2997</v>
      </c>
    </row>
    <row r="5624" spans="1:12" x14ac:dyDescent="0.25">
      <c r="A5624">
        <v>70422</v>
      </c>
      <c r="B5624" t="s">
        <v>1306</v>
      </c>
      <c r="C5624">
        <v>90</v>
      </c>
      <c r="D5624" s="5">
        <v>650</v>
      </c>
      <c r="E5624" s="5">
        <f>D5624*C5624</f>
        <v>58500</v>
      </c>
      <c r="F5624" t="s">
        <v>190</v>
      </c>
      <c r="G5624" s="7">
        <v>46447</v>
      </c>
      <c r="H5624">
        <v>1</v>
      </c>
      <c r="I5624" t="s">
        <v>16</v>
      </c>
      <c r="J5624" s="10" t="s">
        <v>21</v>
      </c>
      <c r="K5624" s="10">
        <v>20223733175</v>
      </c>
      <c r="L5624" t="s">
        <v>18</v>
      </c>
    </row>
    <row r="5625" spans="1:12" x14ac:dyDescent="0.25">
      <c r="A5625">
        <v>3070</v>
      </c>
      <c r="B5625" t="s">
        <v>337</v>
      </c>
      <c r="C5625">
        <v>60</v>
      </c>
      <c r="D5625" s="5">
        <v>948</v>
      </c>
      <c r="E5625" s="5">
        <f>D5625*C5625</f>
        <v>56880</v>
      </c>
      <c r="F5625" t="s">
        <v>98</v>
      </c>
      <c r="G5625" s="7">
        <v>46447</v>
      </c>
      <c r="H5625">
        <v>1</v>
      </c>
      <c r="I5625" t="s">
        <v>16</v>
      </c>
      <c r="J5625" s="10" t="s">
        <v>21</v>
      </c>
      <c r="K5625" s="10">
        <v>20223733175</v>
      </c>
      <c r="L5625" t="s">
        <v>18</v>
      </c>
    </row>
    <row r="5626" spans="1:12" hidden="1" x14ac:dyDescent="0.25">
      <c r="A5626">
        <v>989843</v>
      </c>
      <c r="B5626" t="s">
        <v>2999</v>
      </c>
      <c r="C5626">
        <v>1140</v>
      </c>
      <c r="D5626" s="5">
        <v>32450</v>
      </c>
      <c r="E5626" s="5">
        <f>D5626*C5626</f>
        <v>36993000</v>
      </c>
      <c r="F5626" t="s">
        <v>572</v>
      </c>
      <c r="G5626" s="7">
        <v>46447</v>
      </c>
      <c r="H5626">
        <v>2</v>
      </c>
      <c r="I5626" t="s">
        <v>16</v>
      </c>
      <c r="J5626" s="10" t="s">
        <v>21</v>
      </c>
      <c r="K5626" s="10">
        <v>20223733175</v>
      </c>
      <c r="L5626" t="s">
        <v>18</v>
      </c>
    </row>
    <row r="5627" spans="1:12" hidden="1" x14ac:dyDescent="0.25">
      <c r="A5627">
        <v>989843</v>
      </c>
      <c r="B5627" t="s">
        <v>2999</v>
      </c>
      <c r="C5627">
        <v>1140</v>
      </c>
      <c r="D5627" s="5">
        <v>39476</v>
      </c>
      <c r="E5627" s="5">
        <f>D5627*C5627</f>
        <v>45002640</v>
      </c>
      <c r="F5627" t="s">
        <v>572</v>
      </c>
      <c r="G5627" s="7">
        <v>46722</v>
      </c>
      <c r="H5627">
        <v>3</v>
      </c>
      <c r="I5627" t="s">
        <v>16</v>
      </c>
      <c r="J5627" s="10" t="s">
        <v>20</v>
      </c>
      <c r="K5627" s="10">
        <v>30709928844</v>
      </c>
      <c r="L5627" t="s">
        <v>18</v>
      </c>
    </row>
    <row r="5628" spans="1:12" hidden="1" x14ac:dyDescent="0.25">
      <c r="A5628">
        <v>989843</v>
      </c>
      <c r="B5628" t="s">
        <v>2999</v>
      </c>
      <c r="C5628">
        <v>1140</v>
      </c>
      <c r="D5628" s="5">
        <v>53250</v>
      </c>
      <c r="E5628" s="5">
        <f>D5628*C5628</f>
        <v>60705000</v>
      </c>
      <c r="F5628" t="s">
        <v>2396</v>
      </c>
      <c r="G5628" s="7">
        <v>46477</v>
      </c>
      <c r="H5628">
        <v>4</v>
      </c>
      <c r="I5628" t="s">
        <v>16</v>
      </c>
      <c r="J5628" s="10" t="s">
        <v>23</v>
      </c>
      <c r="K5628" s="10">
        <v>30708650885</v>
      </c>
      <c r="L5628" t="s">
        <v>18</v>
      </c>
    </row>
    <row r="5629" spans="1:12" x14ac:dyDescent="0.25">
      <c r="A5629">
        <v>81018</v>
      </c>
      <c r="B5629" t="s">
        <v>2197</v>
      </c>
      <c r="C5629">
        <v>9</v>
      </c>
      <c r="D5629" s="5">
        <v>5998</v>
      </c>
      <c r="E5629" s="5">
        <f>D5629*C5629</f>
        <v>53982</v>
      </c>
      <c r="F5629" t="s">
        <v>50</v>
      </c>
      <c r="G5629" s="7">
        <v>46447</v>
      </c>
      <c r="H5629">
        <v>1</v>
      </c>
      <c r="I5629" t="s">
        <v>16</v>
      </c>
      <c r="J5629" s="10" t="s">
        <v>21</v>
      </c>
      <c r="K5629" s="10">
        <v>20223733175</v>
      </c>
      <c r="L5629" t="s">
        <v>18</v>
      </c>
    </row>
    <row r="5630" spans="1:12" hidden="1" x14ac:dyDescent="0.25">
      <c r="A5630">
        <v>989844</v>
      </c>
      <c r="B5630" t="s">
        <v>3000</v>
      </c>
      <c r="C5630">
        <v>18</v>
      </c>
      <c r="D5630" s="5">
        <v>14290</v>
      </c>
      <c r="E5630" s="5">
        <f>D5630*C5630</f>
        <v>257220</v>
      </c>
      <c r="F5630" t="s">
        <v>3001</v>
      </c>
      <c r="G5630" s="7">
        <v>46477</v>
      </c>
      <c r="H5630">
        <v>2</v>
      </c>
      <c r="I5630" t="s">
        <v>16</v>
      </c>
      <c r="J5630" s="10" t="s">
        <v>23</v>
      </c>
      <c r="K5630" s="10">
        <v>30708650885</v>
      </c>
      <c r="L5630" t="s">
        <v>18</v>
      </c>
    </row>
    <row r="5631" spans="1:12" hidden="1" x14ac:dyDescent="0.25">
      <c r="A5631">
        <v>989844</v>
      </c>
      <c r="B5631" t="s">
        <v>3000</v>
      </c>
      <c r="C5631">
        <v>18</v>
      </c>
      <c r="D5631" s="5">
        <v>15600</v>
      </c>
      <c r="E5631" s="5">
        <f>D5631*C5631</f>
        <v>280800</v>
      </c>
      <c r="F5631" t="s">
        <v>3002</v>
      </c>
      <c r="G5631" s="7">
        <v>46447</v>
      </c>
      <c r="H5631">
        <v>3</v>
      </c>
      <c r="I5631" t="s">
        <v>16</v>
      </c>
      <c r="J5631" s="10" t="s">
        <v>21</v>
      </c>
      <c r="K5631" s="10">
        <v>20223733175</v>
      </c>
      <c r="L5631" t="s">
        <v>3002</v>
      </c>
    </row>
    <row r="5632" spans="1:12" hidden="1" x14ac:dyDescent="0.25">
      <c r="A5632">
        <v>989844</v>
      </c>
      <c r="B5632" t="s">
        <v>3000</v>
      </c>
      <c r="C5632">
        <v>18</v>
      </c>
      <c r="D5632" s="5">
        <v>181900</v>
      </c>
      <c r="E5632" s="5">
        <f>D5632*C5632</f>
        <v>3274200</v>
      </c>
      <c r="F5632" t="s">
        <v>3003</v>
      </c>
      <c r="G5632" s="7">
        <v>46387</v>
      </c>
      <c r="H5632">
        <v>4</v>
      </c>
      <c r="I5632" t="s">
        <v>16</v>
      </c>
      <c r="J5632" s="10" t="s">
        <v>84</v>
      </c>
      <c r="K5632" s="10">
        <v>30638092448</v>
      </c>
      <c r="L5632" t="s">
        <v>18</v>
      </c>
    </row>
    <row r="5633" spans="1:12" x14ac:dyDescent="0.25">
      <c r="A5633">
        <v>70306</v>
      </c>
      <c r="B5633" t="s">
        <v>1257</v>
      </c>
      <c r="C5633">
        <v>450</v>
      </c>
      <c r="D5633" s="5">
        <v>115</v>
      </c>
      <c r="E5633" s="5">
        <f>D5633*C5633</f>
        <v>51750</v>
      </c>
      <c r="F5633" t="s">
        <v>854</v>
      </c>
      <c r="G5633" s="7">
        <v>46447</v>
      </c>
      <c r="H5633">
        <v>1</v>
      </c>
      <c r="I5633" t="s">
        <v>16</v>
      </c>
      <c r="J5633" s="10" t="s">
        <v>21</v>
      </c>
      <c r="K5633" s="10">
        <v>20223733175</v>
      </c>
      <c r="L5633" t="s">
        <v>18</v>
      </c>
    </row>
    <row r="5634" spans="1:12" hidden="1" x14ac:dyDescent="0.25">
      <c r="A5634">
        <v>989847</v>
      </c>
      <c r="B5634" t="s">
        <v>3004</v>
      </c>
      <c r="C5634">
        <v>31</v>
      </c>
      <c r="D5634" s="5">
        <v>1957788</v>
      </c>
      <c r="E5634" s="5">
        <f>D5634*C5634</f>
        <v>60691428</v>
      </c>
      <c r="F5634" t="s">
        <v>3006</v>
      </c>
      <c r="G5634" s="7">
        <v>46751</v>
      </c>
      <c r="H5634">
        <v>2</v>
      </c>
      <c r="I5634" t="s">
        <v>16</v>
      </c>
      <c r="J5634" s="10" t="s">
        <v>84</v>
      </c>
      <c r="K5634" s="10">
        <v>30638092448</v>
      </c>
      <c r="L5634" t="s">
        <v>18</v>
      </c>
    </row>
    <row r="5635" spans="1:12" hidden="1" x14ac:dyDescent="0.25">
      <c r="A5635">
        <v>989847</v>
      </c>
      <c r="B5635" t="s">
        <v>3004</v>
      </c>
      <c r="C5635">
        <v>31</v>
      </c>
      <c r="D5635" s="5">
        <v>2075704.59</v>
      </c>
      <c r="E5635" s="5">
        <f>D5635*C5635</f>
        <v>64346842.289999999</v>
      </c>
      <c r="F5635" t="s">
        <v>3007</v>
      </c>
      <c r="G5635" s="7">
        <v>46387</v>
      </c>
      <c r="H5635">
        <v>3</v>
      </c>
      <c r="I5635" t="s">
        <v>16</v>
      </c>
      <c r="J5635" s="10" t="s">
        <v>81</v>
      </c>
      <c r="K5635" s="10">
        <v>30519702718</v>
      </c>
      <c r="L5635" t="s">
        <v>2938</v>
      </c>
    </row>
    <row r="5636" spans="1:12" x14ac:dyDescent="0.25">
      <c r="A5636">
        <v>84703</v>
      </c>
      <c r="B5636" t="s">
        <v>2421</v>
      </c>
      <c r="C5636">
        <v>6</v>
      </c>
      <c r="D5636" s="5">
        <v>8495</v>
      </c>
      <c r="E5636" s="5">
        <f>D5636*C5636</f>
        <v>50970</v>
      </c>
      <c r="F5636" t="s">
        <v>77</v>
      </c>
      <c r="G5636" s="7">
        <v>46447</v>
      </c>
      <c r="H5636">
        <v>1</v>
      </c>
      <c r="I5636" t="s">
        <v>16</v>
      </c>
      <c r="J5636" s="10" t="s">
        <v>21</v>
      </c>
      <c r="K5636" s="10">
        <v>20223733175</v>
      </c>
      <c r="L5636" t="s">
        <v>18</v>
      </c>
    </row>
    <row r="5637" spans="1:12" hidden="1" x14ac:dyDescent="0.25">
      <c r="A5637">
        <v>996002</v>
      </c>
      <c r="B5637" t="s">
        <v>3008</v>
      </c>
      <c r="C5637">
        <v>1</v>
      </c>
      <c r="D5637" s="5">
        <v>1984</v>
      </c>
      <c r="E5637" s="5">
        <f>D5637*C5637</f>
        <v>1984</v>
      </c>
      <c r="F5637" t="s">
        <v>3009</v>
      </c>
      <c r="G5637" s="7">
        <v>46599</v>
      </c>
      <c r="H5637">
        <v>2</v>
      </c>
      <c r="I5637" t="s">
        <v>16</v>
      </c>
      <c r="J5637" s="10" t="s">
        <v>84</v>
      </c>
      <c r="K5637" s="10">
        <v>30638092448</v>
      </c>
      <c r="L5637" t="s">
        <v>3010</v>
      </c>
    </row>
    <row r="5638" spans="1:12" hidden="1" x14ac:dyDescent="0.25">
      <c r="A5638">
        <v>996002</v>
      </c>
      <c r="B5638" t="s">
        <v>3008</v>
      </c>
      <c r="C5638">
        <v>1</v>
      </c>
      <c r="D5638" s="5">
        <v>2090</v>
      </c>
      <c r="E5638" s="5">
        <f>D5638*C5638</f>
        <v>2090</v>
      </c>
      <c r="F5638" t="s">
        <v>602</v>
      </c>
      <c r="G5638" s="7">
        <v>46691</v>
      </c>
      <c r="H5638">
        <v>3</v>
      </c>
      <c r="I5638" t="s">
        <v>16</v>
      </c>
      <c r="J5638" s="10" t="s">
        <v>102</v>
      </c>
      <c r="K5638" s="10">
        <v>30709834033</v>
      </c>
      <c r="L5638" t="s">
        <v>2761</v>
      </c>
    </row>
    <row r="5639" spans="1:12" hidden="1" x14ac:dyDescent="0.25">
      <c r="A5639">
        <v>996002</v>
      </c>
      <c r="B5639" t="s">
        <v>3008</v>
      </c>
      <c r="C5639">
        <v>1</v>
      </c>
      <c r="D5639" s="5">
        <v>2200</v>
      </c>
      <c r="E5639" s="5">
        <f>D5639*C5639</f>
        <v>2200</v>
      </c>
      <c r="F5639" t="s">
        <v>602</v>
      </c>
      <c r="G5639" s="7">
        <v>46356</v>
      </c>
      <c r="H5639">
        <v>4</v>
      </c>
      <c r="I5639" t="s">
        <v>16</v>
      </c>
      <c r="J5639" s="10" t="s">
        <v>22</v>
      </c>
      <c r="K5639" s="10">
        <v>20295072750</v>
      </c>
      <c r="L5639" t="s">
        <v>18</v>
      </c>
    </row>
    <row r="5640" spans="1:12" hidden="1" x14ac:dyDescent="0.25">
      <c r="A5640">
        <v>996002</v>
      </c>
      <c r="B5640" t="s">
        <v>3008</v>
      </c>
      <c r="C5640">
        <v>1</v>
      </c>
      <c r="D5640" s="5">
        <v>2311.4</v>
      </c>
      <c r="E5640" s="5">
        <f>D5640*C5640</f>
        <v>2311.4</v>
      </c>
      <c r="F5640" t="s">
        <v>3011</v>
      </c>
      <c r="G5640" s="7">
        <v>46387</v>
      </c>
      <c r="H5640">
        <v>5</v>
      </c>
      <c r="I5640" t="s">
        <v>16</v>
      </c>
      <c r="J5640" s="10" t="s">
        <v>81</v>
      </c>
      <c r="K5640" s="10">
        <v>30519702718</v>
      </c>
      <c r="L5640" t="s">
        <v>2590</v>
      </c>
    </row>
    <row r="5641" spans="1:12" hidden="1" x14ac:dyDescent="0.25">
      <c r="A5641">
        <v>996002</v>
      </c>
      <c r="B5641" t="s">
        <v>3008</v>
      </c>
      <c r="C5641">
        <v>1</v>
      </c>
      <c r="D5641" s="5">
        <v>2813</v>
      </c>
      <c r="E5641" s="5">
        <f>D5641*C5641</f>
        <v>2813</v>
      </c>
      <c r="F5641" t="s">
        <v>191</v>
      </c>
      <c r="G5641" s="7">
        <v>46700</v>
      </c>
      <c r="H5641">
        <v>6</v>
      </c>
      <c r="I5641" t="s">
        <v>16</v>
      </c>
      <c r="J5641" s="10" t="s">
        <v>69</v>
      </c>
      <c r="K5641" s="10">
        <v>30709365459</v>
      </c>
      <c r="L5641" t="s">
        <v>18</v>
      </c>
    </row>
    <row r="5642" spans="1:12" hidden="1" x14ac:dyDescent="0.25">
      <c r="A5642">
        <v>996002</v>
      </c>
      <c r="B5642" t="s">
        <v>3008</v>
      </c>
      <c r="C5642">
        <v>1</v>
      </c>
      <c r="D5642" s="5">
        <v>3000</v>
      </c>
      <c r="E5642" s="5">
        <f>D5642*C5642</f>
        <v>3000</v>
      </c>
      <c r="F5642" t="s">
        <v>2390</v>
      </c>
      <c r="G5642" s="7">
        <v>46701</v>
      </c>
      <c r="H5642">
        <v>7</v>
      </c>
      <c r="I5642" t="s">
        <v>16</v>
      </c>
      <c r="J5642" s="10" t="s">
        <v>423</v>
      </c>
      <c r="K5642" s="10">
        <v>30639415550</v>
      </c>
      <c r="L5642" t="s">
        <v>18</v>
      </c>
    </row>
    <row r="5643" spans="1:12" x14ac:dyDescent="0.25">
      <c r="A5643">
        <v>46074</v>
      </c>
      <c r="B5643" t="s">
        <v>1130</v>
      </c>
      <c r="C5643">
        <v>700</v>
      </c>
      <c r="D5643" s="5">
        <v>59.8</v>
      </c>
      <c r="E5643" s="5">
        <f>D5643*C5643</f>
        <v>41860</v>
      </c>
      <c r="F5643" t="s">
        <v>19</v>
      </c>
      <c r="G5643" s="7">
        <v>46447</v>
      </c>
      <c r="H5643">
        <v>1</v>
      </c>
      <c r="I5643" t="s">
        <v>16</v>
      </c>
      <c r="J5643" s="10" t="s">
        <v>21</v>
      </c>
      <c r="K5643" s="10">
        <v>20223733175</v>
      </c>
      <c r="L5643" t="s">
        <v>18</v>
      </c>
    </row>
    <row r="5644" spans="1:12" hidden="1" x14ac:dyDescent="0.25">
      <c r="A5644">
        <v>996009</v>
      </c>
      <c r="B5644" t="s">
        <v>3012</v>
      </c>
      <c r="C5644">
        <v>1</v>
      </c>
      <c r="D5644" s="5">
        <v>825263</v>
      </c>
      <c r="E5644" s="5">
        <f>D5644*C5644</f>
        <v>825263</v>
      </c>
      <c r="F5644" t="s">
        <v>3013</v>
      </c>
      <c r="G5644" s="7">
        <v>46507</v>
      </c>
      <c r="H5644">
        <v>2</v>
      </c>
      <c r="I5644" t="s">
        <v>16</v>
      </c>
      <c r="J5644" s="10" t="s">
        <v>84</v>
      </c>
      <c r="K5644" s="10">
        <v>30638092448</v>
      </c>
      <c r="L5644" t="s">
        <v>18</v>
      </c>
    </row>
    <row r="5645" spans="1:12" hidden="1" x14ac:dyDescent="0.25">
      <c r="A5645">
        <v>996009</v>
      </c>
      <c r="B5645" t="s">
        <v>3012</v>
      </c>
      <c r="C5645">
        <v>1</v>
      </c>
      <c r="D5645" s="5">
        <v>947118.74</v>
      </c>
      <c r="E5645" s="5">
        <f>D5645*C5645</f>
        <v>947118.74</v>
      </c>
      <c r="F5645" t="s">
        <v>3014</v>
      </c>
      <c r="G5645" s="7">
        <v>46387</v>
      </c>
      <c r="H5645">
        <v>3</v>
      </c>
      <c r="I5645" t="s">
        <v>16</v>
      </c>
      <c r="J5645" s="10" t="s">
        <v>81</v>
      </c>
      <c r="K5645" s="10">
        <v>30519702718</v>
      </c>
      <c r="L5645" t="s">
        <v>453</v>
      </c>
    </row>
    <row r="5646" spans="1:12" hidden="1" x14ac:dyDescent="0.25">
      <c r="A5646">
        <v>996009</v>
      </c>
      <c r="B5646" t="s">
        <v>3012</v>
      </c>
      <c r="C5646">
        <v>1</v>
      </c>
      <c r="D5646" s="5">
        <v>2467058</v>
      </c>
      <c r="E5646" s="5">
        <f>D5646*C5646</f>
        <v>2467058</v>
      </c>
      <c r="F5646" t="s">
        <v>3015</v>
      </c>
      <c r="G5646" s="7">
        <v>46477</v>
      </c>
      <c r="H5646">
        <v>4</v>
      </c>
      <c r="I5646" t="s">
        <v>16</v>
      </c>
      <c r="J5646" s="10" t="s">
        <v>23</v>
      </c>
      <c r="K5646" s="10">
        <v>30708650885</v>
      </c>
      <c r="L5646" t="s">
        <v>18</v>
      </c>
    </row>
    <row r="5647" spans="1:12" x14ac:dyDescent="0.25">
      <c r="A5647">
        <v>71791</v>
      </c>
      <c r="B5647" t="s">
        <v>1534</v>
      </c>
      <c r="C5647">
        <v>60</v>
      </c>
      <c r="D5647" s="5">
        <v>648</v>
      </c>
      <c r="E5647" s="5">
        <f>D5647*C5647</f>
        <v>38880</v>
      </c>
      <c r="F5647" t="s">
        <v>1535</v>
      </c>
      <c r="G5647" s="7">
        <v>46447</v>
      </c>
      <c r="H5647">
        <v>1</v>
      </c>
      <c r="I5647" t="s">
        <v>16</v>
      </c>
      <c r="J5647" s="10" t="s">
        <v>21</v>
      </c>
      <c r="K5647" s="10">
        <v>20223733175</v>
      </c>
      <c r="L5647" t="s">
        <v>1535</v>
      </c>
    </row>
    <row r="5648" spans="1:12" hidden="1" x14ac:dyDescent="0.25">
      <c r="A5648">
        <v>996010</v>
      </c>
      <c r="B5648" t="s">
        <v>3016</v>
      </c>
      <c r="C5648">
        <v>300</v>
      </c>
      <c r="D5648" s="5">
        <v>2519</v>
      </c>
      <c r="E5648" s="5">
        <f>D5648*C5648</f>
        <v>755700</v>
      </c>
      <c r="F5648" t="s">
        <v>68</v>
      </c>
      <c r="G5648" s="7">
        <v>46701</v>
      </c>
      <c r="H5648">
        <v>2</v>
      </c>
      <c r="I5648" t="s">
        <v>16</v>
      </c>
      <c r="J5648" s="10" t="s">
        <v>69</v>
      </c>
      <c r="K5648" s="10">
        <v>30709365459</v>
      </c>
      <c r="L5648" t="s">
        <v>18</v>
      </c>
    </row>
    <row r="5649" spans="1:12" hidden="1" x14ac:dyDescent="0.25">
      <c r="A5649">
        <v>996010</v>
      </c>
      <c r="B5649" t="s">
        <v>3016</v>
      </c>
      <c r="C5649">
        <v>300</v>
      </c>
      <c r="D5649" s="5">
        <v>2623.78</v>
      </c>
      <c r="E5649" s="5">
        <f>D5649*C5649</f>
        <v>787134.00000000012</v>
      </c>
      <c r="F5649" t="s">
        <v>66</v>
      </c>
      <c r="G5649" s="7">
        <v>46465</v>
      </c>
      <c r="H5649">
        <v>3</v>
      </c>
      <c r="I5649" t="s">
        <v>16</v>
      </c>
      <c r="J5649" s="10" t="s">
        <v>67</v>
      </c>
      <c r="K5649" s="10">
        <v>27266633543</v>
      </c>
      <c r="L5649" t="s">
        <v>18</v>
      </c>
    </row>
    <row r="5650" spans="1:12" hidden="1" x14ac:dyDescent="0.25">
      <c r="A5650">
        <v>996010</v>
      </c>
      <c r="B5650" t="s">
        <v>3016</v>
      </c>
      <c r="C5650">
        <v>300</v>
      </c>
      <c r="D5650" s="5">
        <v>3755.64</v>
      </c>
      <c r="E5650" s="5">
        <f>D5650*C5650</f>
        <v>1126692</v>
      </c>
      <c r="F5650" t="s">
        <v>66</v>
      </c>
      <c r="G5650" s="7">
        <v>46352</v>
      </c>
      <c r="H5650">
        <v>4</v>
      </c>
      <c r="I5650" t="s">
        <v>16</v>
      </c>
      <c r="J5650" s="10" t="s">
        <v>27</v>
      </c>
      <c r="K5650" s="10">
        <v>30707085882</v>
      </c>
      <c r="L5650" t="s">
        <v>3017</v>
      </c>
    </row>
    <row r="5651" spans="1:12" x14ac:dyDescent="0.25">
      <c r="A5651">
        <v>78542</v>
      </c>
      <c r="B5651" t="s">
        <v>2036</v>
      </c>
      <c r="C5651">
        <v>90</v>
      </c>
      <c r="D5651" s="5">
        <v>395</v>
      </c>
      <c r="E5651" s="5">
        <f>D5651*C5651</f>
        <v>35550</v>
      </c>
      <c r="F5651" t="s">
        <v>159</v>
      </c>
      <c r="G5651" s="7">
        <v>46447</v>
      </c>
      <c r="H5651">
        <v>1</v>
      </c>
      <c r="I5651" t="s">
        <v>16</v>
      </c>
      <c r="J5651" s="10" t="s">
        <v>21</v>
      </c>
      <c r="K5651" s="10">
        <v>20223733175</v>
      </c>
      <c r="L5651" t="s">
        <v>18</v>
      </c>
    </row>
    <row r="5652" spans="1:12" hidden="1" x14ac:dyDescent="0.25">
      <c r="A5652">
        <v>996099</v>
      </c>
      <c r="B5652" t="s">
        <v>3018</v>
      </c>
      <c r="C5652">
        <v>300</v>
      </c>
      <c r="D5652" s="5">
        <v>1345.93</v>
      </c>
      <c r="E5652" s="5">
        <f>D5652*C5652</f>
        <v>403779</v>
      </c>
      <c r="F5652" t="s">
        <v>146</v>
      </c>
      <c r="G5652" s="7">
        <v>46701</v>
      </c>
      <c r="H5652">
        <v>2</v>
      </c>
      <c r="I5652" t="s">
        <v>16</v>
      </c>
      <c r="J5652" s="10" t="s">
        <v>69</v>
      </c>
      <c r="K5652" s="10">
        <v>30709365459</v>
      </c>
      <c r="L5652" t="s">
        <v>18</v>
      </c>
    </row>
    <row r="5653" spans="1:12" x14ac:dyDescent="0.25">
      <c r="A5653">
        <v>72178</v>
      </c>
      <c r="B5653" t="s">
        <v>1628</v>
      </c>
      <c r="C5653">
        <v>7</v>
      </c>
      <c r="D5653" s="5">
        <v>4650</v>
      </c>
      <c r="E5653" s="5">
        <f>D5653*C5653</f>
        <v>32550</v>
      </c>
      <c r="F5653" t="s">
        <v>386</v>
      </c>
      <c r="G5653" s="7">
        <v>46447</v>
      </c>
      <c r="H5653">
        <v>1</v>
      </c>
      <c r="I5653" t="s">
        <v>16</v>
      </c>
      <c r="J5653" s="10" t="s">
        <v>21</v>
      </c>
      <c r="K5653" s="10">
        <v>20223733175</v>
      </c>
      <c r="L5653" t="s">
        <v>18</v>
      </c>
    </row>
    <row r="5654" spans="1:12" x14ac:dyDescent="0.25">
      <c r="A5654">
        <v>14014</v>
      </c>
      <c r="B5654" t="s">
        <v>710</v>
      </c>
      <c r="C5654">
        <v>360</v>
      </c>
      <c r="D5654" s="5">
        <v>85.9</v>
      </c>
      <c r="E5654" s="5">
        <f>D5654*C5654</f>
        <v>30924.000000000004</v>
      </c>
      <c r="F5654" t="s">
        <v>150</v>
      </c>
      <c r="G5654" s="7">
        <v>46447</v>
      </c>
      <c r="H5654">
        <v>1</v>
      </c>
      <c r="I5654" t="s">
        <v>16</v>
      </c>
      <c r="J5654" s="10" t="s">
        <v>21</v>
      </c>
      <c r="K5654" s="10">
        <v>20223733175</v>
      </c>
      <c r="L5654" t="s">
        <v>18</v>
      </c>
    </row>
    <row r="5655" spans="1:12" hidden="1" x14ac:dyDescent="0.25">
      <c r="A5655">
        <v>996124</v>
      </c>
      <c r="B5655" t="s">
        <v>3021</v>
      </c>
      <c r="C5655">
        <v>1</v>
      </c>
      <c r="D5655" s="5">
        <v>8200</v>
      </c>
      <c r="E5655" s="5">
        <f>D5655*C5655</f>
        <v>8200</v>
      </c>
      <c r="F5655" t="s">
        <v>3023</v>
      </c>
      <c r="G5655" s="7">
        <v>46477</v>
      </c>
      <c r="H5655">
        <v>2</v>
      </c>
      <c r="I5655" t="s">
        <v>16</v>
      </c>
      <c r="J5655" s="10" t="s">
        <v>23</v>
      </c>
      <c r="K5655" s="10">
        <v>30708650885</v>
      </c>
      <c r="L5655" t="s">
        <v>18</v>
      </c>
    </row>
    <row r="5656" spans="1:12" hidden="1" x14ac:dyDescent="0.25">
      <c r="A5656">
        <v>996124</v>
      </c>
      <c r="B5656" t="s">
        <v>3021</v>
      </c>
      <c r="C5656">
        <v>1</v>
      </c>
      <c r="D5656" s="5">
        <v>8792.6</v>
      </c>
      <c r="E5656" s="5">
        <f>D5656*C5656</f>
        <v>8792.6</v>
      </c>
      <c r="F5656" t="s">
        <v>440</v>
      </c>
      <c r="G5656" s="7">
        <v>46700</v>
      </c>
      <c r="H5656">
        <v>3</v>
      </c>
      <c r="I5656" t="s">
        <v>16</v>
      </c>
      <c r="J5656" s="10" t="s">
        <v>69</v>
      </c>
      <c r="K5656" s="10">
        <v>30709365459</v>
      </c>
      <c r="L5656" t="s">
        <v>18</v>
      </c>
    </row>
    <row r="5657" spans="1:12" hidden="1" x14ac:dyDescent="0.25">
      <c r="A5657">
        <v>996124</v>
      </c>
      <c r="B5657" t="s">
        <v>3021</v>
      </c>
      <c r="C5657">
        <v>1</v>
      </c>
      <c r="D5657" s="5">
        <v>9815</v>
      </c>
      <c r="E5657" s="5">
        <f>D5657*C5657</f>
        <v>9815</v>
      </c>
      <c r="F5657" t="s">
        <v>459</v>
      </c>
      <c r="G5657" s="7">
        <v>46418</v>
      </c>
      <c r="H5657">
        <v>4</v>
      </c>
      <c r="I5657" t="s">
        <v>16</v>
      </c>
      <c r="J5657" s="10" t="s">
        <v>31</v>
      </c>
      <c r="K5657" s="10">
        <v>30699754486</v>
      </c>
      <c r="L5657" t="s">
        <v>18</v>
      </c>
    </row>
    <row r="5658" spans="1:12" hidden="1" x14ac:dyDescent="0.25">
      <c r="A5658">
        <v>996124</v>
      </c>
      <c r="B5658" t="s">
        <v>3021</v>
      </c>
      <c r="C5658">
        <v>1</v>
      </c>
      <c r="D5658" s="5">
        <v>10167</v>
      </c>
      <c r="E5658" s="5">
        <f>D5658*C5658</f>
        <v>10167</v>
      </c>
      <c r="F5658" t="s">
        <v>3024</v>
      </c>
      <c r="G5658" s="7">
        <v>46387</v>
      </c>
      <c r="H5658">
        <v>5</v>
      </c>
      <c r="I5658" t="s">
        <v>16</v>
      </c>
      <c r="J5658" s="10" t="s">
        <v>84</v>
      </c>
      <c r="K5658" s="10">
        <v>30638092448</v>
      </c>
      <c r="L5658" t="s">
        <v>3025</v>
      </c>
    </row>
    <row r="5659" spans="1:12" hidden="1" x14ac:dyDescent="0.25">
      <c r="A5659">
        <v>996124</v>
      </c>
      <c r="B5659" t="s">
        <v>3021</v>
      </c>
      <c r="C5659">
        <v>1</v>
      </c>
      <c r="D5659" s="5">
        <v>77348.83</v>
      </c>
      <c r="E5659" s="5">
        <f>D5659*C5659</f>
        <v>77348.83</v>
      </c>
      <c r="F5659" t="s">
        <v>283</v>
      </c>
      <c r="G5659" s="7">
        <v>46434</v>
      </c>
      <c r="H5659">
        <v>6</v>
      </c>
      <c r="I5659" t="s">
        <v>16</v>
      </c>
      <c r="J5659" s="10" t="s">
        <v>67</v>
      </c>
      <c r="K5659" s="10">
        <v>27266633543</v>
      </c>
      <c r="L5659" t="s">
        <v>18</v>
      </c>
    </row>
    <row r="5660" spans="1:12" x14ac:dyDescent="0.25">
      <c r="A5660">
        <v>84446</v>
      </c>
      <c r="B5660" t="s">
        <v>2394</v>
      </c>
      <c r="C5660">
        <v>120</v>
      </c>
      <c r="D5660" s="5">
        <v>169.5</v>
      </c>
      <c r="E5660" s="5">
        <f>D5660*C5660</f>
        <v>20340</v>
      </c>
      <c r="F5660" t="s">
        <v>201</v>
      </c>
      <c r="G5660" s="7">
        <v>46447</v>
      </c>
      <c r="H5660">
        <v>1</v>
      </c>
      <c r="I5660" t="s">
        <v>16</v>
      </c>
      <c r="J5660" s="10" t="s">
        <v>21</v>
      </c>
      <c r="K5660" s="10">
        <v>20223733175</v>
      </c>
      <c r="L5660" t="s">
        <v>18</v>
      </c>
    </row>
    <row r="5661" spans="1:12" x14ac:dyDescent="0.25">
      <c r="A5661">
        <v>999747</v>
      </c>
      <c r="B5661" t="s">
        <v>3170</v>
      </c>
      <c r="C5661">
        <v>6</v>
      </c>
      <c r="D5661" s="5">
        <v>3250</v>
      </c>
      <c r="E5661" s="5">
        <f>D5661*C5661</f>
        <v>19500</v>
      </c>
      <c r="F5661" t="s">
        <v>923</v>
      </c>
      <c r="G5661" s="7">
        <v>46447</v>
      </c>
      <c r="H5661">
        <v>1</v>
      </c>
      <c r="I5661" t="s">
        <v>16</v>
      </c>
      <c r="J5661" s="10" t="s">
        <v>21</v>
      </c>
      <c r="K5661" s="10">
        <v>20223733175</v>
      </c>
      <c r="L5661" t="s">
        <v>18</v>
      </c>
    </row>
    <row r="5662" spans="1:12" hidden="1" x14ac:dyDescent="0.25">
      <c r="A5662">
        <v>998137</v>
      </c>
      <c r="B5662" t="s">
        <v>3028</v>
      </c>
      <c r="C5662">
        <v>180</v>
      </c>
      <c r="D5662" s="5">
        <v>385</v>
      </c>
      <c r="E5662" s="5">
        <f>D5662*C5662</f>
        <v>69300</v>
      </c>
      <c r="F5662" t="s">
        <v>434</v>
      </c>
      <c r="G5662" s="7">
        <v>46447</v>
      </c>
      <c r="H5662">
        <v>2</v>
      </c>
      <c r="I5662" t="s">
        <v>16</v>
      </c>
      <c r="J5662" s="10" t="s">
        <v>21</v>
      </c>
      <c r="K5662" s="10">
        <v>20223733175</v>
      </c>
      <c r="L5662" t="s">
        <v>18</v>
      </c>
    </row>
    <row r="5663" spans="1:12" x14ac:dyDescent="0.25">
      <c r="A5663">
        <v>79804</v>
      </c>
      <c r="B5663" t="s">
        <v>2129</v>
      </c>
      <c r="C5663">
        <v>180</v>
      </c>
      <c r="D5663" s="5">
        <v>93.5</v>
      </c>
      <c r="E5663" s="5">
        <f>D5663*C5663</f>
        <v>16830</v>
      </c>
      <c r="F5663" t="s">
        <v>434</v>
      </c>
      <c r="G5663" s="7">
        <v>46447</v>
      </c>
      <c r="H5663">
        <v>1</v>
      </c>
      <c r="I5663" t="s">
        <v>16</v>
      </c>
      <c r="J5663" s="10" t="s">
        <v>21</v>
      </c>
      <c r="K5663" s="10">
        <v>20223733175</v>
      </c>
      <c r="L5663" t="s">
        <v>18</v>
      </c>
    </row>
    <row r="5664" spans="1:12" hidden="1" x14ac:dyDescent="0.25">
      <c r="A5664">
        <v>998252</v>
      </c>
      <c r="B5664" t="s">
        <v>3030</v>
      </c>
      <c r="C5664">
        <v>280</v>
      </c>
      <c r="D5664" s="5">
        <v>12744.64</v>
      </c>
      <c r="E5664" s="5">
        <f>D5664*C5664</f>
        <v>3568499.1999999997</v>
      </c>
      <c r="F5664" t="s">
        <v>3031</v>
      </c>
      <c r="G5664" s="7">
        <v>46387</v>
      </c>
      <c r="H5664">
        <v>2</v>
      </c>
      <c r="I5664" t="s">
        <v>16</v>
      </c>
      <c r="J5664" s="10" t="s">
        <v>81</v>
      </c>
      <c r="K5664" s="10">
        <v>30519702718</v>
      </c>
      <c r="L5664" t="s">
        <v>2846</v>
      </c>
    </row>
    <row r="5665" spans="1:12" hidden="1" x14ac:dyDescent="0.25">
      <c r="A5665">
        <v>998252</v>
      </c>
      <c r="B5665" t="s">
        <v>3030</v>
      </c>
      <c r="C5665">
        <v>280</v>
      </c>
      <c r="D5665" s="5">
        <v>12963</v>
      </c>
      <c r="E5665" s="5">
        <f>D5665*C5665</f>
        <v>3629640</v>
      </c>
      <c r="F5665" t="s">
        <v>3032</v>
      </c>
      <c r="G5665" s="7">
        <v>46387</v>
      </c>
      <c r="H5665">
        <v>3</v>
      </c>
      <c r="I5665" t="s">
        <v>16</v>
      </c>
      <c r="J5665" s="10" t="s">
        <v>84</v>
      </c>
      <c r="K5665" s="10">
        <v>30638092448</v>
      </c>
      <c r="L5665" t="s">
        <v>2799</v>
      </c>
    </row>
    <row r="5666" spans="1:12" hidden="1" x14ac:dyDescent="0.25">
      <c r="A5666">
        <v>998252</v>
      </c>
      <c r="B5666" t="s">
        <v>3030</v>
      </c>
      <c r="C5666">
        <v>280</v>
      </c>
      <c r="D5666" s="5">
        <v>13414.63</v>
      </c>
      <c r="E5666" s="5">
        <f>D5666*C5666</f>
        <v>3756096.4</v>
      </c>
      <c r="F5666" t="s">
        <v>560</v>
      </c>
      <c r="G5666" s="7">
        <v>46568</v>
      </c>
      <c r="H5666">
        <v>4</v>
      </c>
      <c r="I5666" t="s">
        <v>16</v>
      </c>
      <c r="J5666" s="10" t="s">
        <v>57</v>
      </c>
      <c r="K5666" s="10">
        <v>30712134042</v>
      </c>
      <c r="L5666" t="s">
        <v>2967</v>
      </c>
    </row>
    <row r="5667" spans="1:12" hidden="1" x14ac:dyDescent="0.25">
      <c r="A5667">
        <v>998252</v>
      </c>
      <c r="B5667" t="s">
        <v>3030</v>
      </c>
      <c r="C5667">
        <v>280</v>
      </c>
      <c r="D5667" s="5">
        <v>13724</v>
      </c>
      <c r="E5667" s="5">
        <f>D5667*C5667</f>
        <v>3842720</v>
      </c>
      <c r="F5667" t="s">
        <v>1313</v>
      </c>
      <c r="G5667" s="7">
        <v>46446</v>
      </c>
      <c r="H5667">
        <v>5</v>
      </c>
      <c r="I5667" t="s">
        <v>16</v>
      </c>
      <c r="J5667" s="10" t="s">
        <v>102</v>
      </c>
      <c r="K5667" s="10">
        <v>30709834033</v>
      </c>
      <c r="L5667" t="s">
        <v>3033</v>
      </c>
    </row>
    <row r="5668" spans="1:12" hidden="1" x14ac:dyDescent="0.25">
      <c r="A5668">
        <v>998252</v>
      </c>
      <c r="B5668" t="s">
        <v>3030</v>
      </c>
      <c r="C5668">
        <v>280</v>
      </c>
      <c r="D5668" s="5">
        <v>14345</v>
      </c>
      <c r="E5668" s="5">
        <f>D5668*C5668</f>
        <v>4016600</v>
      </c>
      <c r="F5668" t="s">
        <v>2443</v>
      </c>
      <c r="G5668" s="7">
        <v>47432</v>
      </c>
      <c r="H5668">
        <v>6</v>
      </c>
      <c r="I5668" t="s">
        <v>16</v>
      </c>
      <c r="J5668" s="10" t="s">
        <v>69</v>
      </c>
      <c r="K5668" s="10">
        <v>30709365459</v>
      </c>
      <c r="L5668" t="s">
        <v>18</v>
      </c>
    </row>
    <row r="5669" spans="1:12" hidden="1" x14ac:dyDescent="0.25">
      <c r="A5669">
        <v>998252</v>
      </c>
      <c r="B5669" t="s">
        <v>3030</v>
      </c>
      <c r="C5669">
        <v>280</v>
      </c>
      <c r="D5669" s="5">
        <v>14485</v>
      </c>
      <c r="E5669" s="5">
        <f>D5669*C5669</f>
        <v>4055800</v>
      </c>
      <c r="F5669" t="s">
        <v>3034</v>
      </c>
      <c r="G5669" s="7">
        <v>46447</v>
      </c>
      <c r="H5669">
        <v>7</v>
      </c>
      <c r="I5669" t="s">
        <v>16</v>
      </c>
      <c r="J5669" s="10" t="s">
        <v>21</v>
      </c>
      <c r="K5669" s="10">
        <v>20223733175</v>
      </c>
      <c r="L5669" t="s">
        <v>3034</v>
      </c>
    </row>
    <row r="5670" spans="1:12" hidden="1" x14ac:dyDescent="0.25">
      <c r="A5670">
        <v>998252</v>
      </c>
      <c r="B5670" t="s">
        <v>3030</v>
      </c>
      <c r="C5670">
        <v>280</v>
      </c>
      <c r="D5670" s="5">
        <v>14523</v>
      </c>
      <c r="E5670" s="5">
        <f>D5670*C5670</f>
        <v>4066440</v>
      </c>
      <c r="F5670" t="s">
        <v>2970</v>
      </c>
      <c r="G5670" s="7">
        <v>46477</v>
      </c>
      <c r="H5670">
        <v>8</v>
      </c>
      <c r="I5670" t="s">
        <v>16</v>
      </c>
      <c r="J5670" s="10" t="s">
        <v>23</v>
      </c>
      <c r="K5670" s="10">
        <v>30708650885</v>
      </c>
      <c r="L5670" t="s">
        <v>18</v>
      </c>
    </row>
    <row r="5671" spans="1:12" x14ac:dyDescent="0.25">
      <c r="A5671">
        <v>989256</v>
      </c>
      <c r="B5671" t="s">
        <v>2951</v>
      </c>
      <c r="C5671">
        <v>10</v>
      </c>
      <c r="D5671" s="5">
        <v>1624.5</v>
      </c>
      <c r="E5671" s="5">
        <f>D5671*C5671</f>
        <v>16245</v>
      </c>
      <c r="F5671" t="s">
        <v>219</v>
      </c>
      <c r="G5671" s="7">
        <v>46447</v>
      </c>
      <c r="H5671">
        <v>1</v>
      </c>
      <c r="I5671" t="s">
        <v>16</v>
      </c>
      <c r="J5671" s="10" t="s">
        <v>21</v>
      </c>
      <c r="K5671" s="10">
        <v>20223733175</v>
      </c>
      <c r="L5671" t="s">
        <v>18</v>
      </c>
    </row>
    <row r="5672" spans="1:12" hidden="1" x14ac:dyDescent="0.25">
      <c r="A5672">
        <v>998254</v>
      </c>
      <c r="B5672" t="s">
        <v>3035</v>
      </c>
      <c r="C5672">
        <v>1</v>
      </c>
      <c r="D5672" s="5">
        <v>4351607</v>
      </c>
      <c r="E5672" s="5">
        <f>D5672*C5672</f>
        <v>4351607</v>
      </c>
      <c r="F5672" t="s">
        <v>2677</v>
      </c>
      <c r="G5672" s="7">
        <v>46446</v>
      </c>
      <c r="H5672">
        <v>2</v>
      </c>
      <c r="I5672" t="s">
        <v>16</v>
      </c>
      <c r="J5672" s="10" t="s">
        <v>84</v>
      </c>
      <c r="K5672" s="10">
        <v>30638092448</v>
      </c>
      <c r="L5672" t="s">
        <v>18</v>
      </c>
    </row>
    <row r="5673" spans="1:12" hidden="1" x14ac:dyDescent="0.25">
      <c r="A5673">
        <v>998254</v>
      </c>
      <c r="B5673" t="s">
        <v>3035</v>
      </c>
      <c r="C5673">
        <v>1</v>
      </c>
      <c r="D5673" s="5">
        <v>4725643.8</v>
      </c>
      <c r="E5673" s="5">
        <f>D5673*C5673</f>
        <v>4725643.8</v>
      </c>
      <c r="F5673" t="s">
        <v>2678</v>
      </c>
      <c r="G5673" s="7">
        <v>46387</v>
      </c>
      <c r="H5673">
        <v>3</v>
      </c>
      <c r="I5673" t="s">
        <v>16</v>
      </c>
      <c r="J5673" s="10" t="s">
        <v>81</v>
      </c>
      <c r="K5673" s="10">
        <v>30519702718</v>
      </c>
      <c r="L5673" t="s">
        <v>453</v>
      </c>
    </row>
    <row r="5674" spans="1:12" hidden="1" x14ac:dyDescent="0.25">
      <c r="A5674">
        <v>998254</v>
      </c>
      <c r="B5674" t="s">
        <v>3035</v>
      </c>
      <c r="C5674">
        <v>1</v>
      </c>
      <c r="D5674" s="5">
        <v>11563358</v>
      </c>
      <c r="E5674" s="5">
        <f>D5674*C5674</f>
        <v>11563358</v>
      </c>
      <c r="F5674" t="s">
        <v>2679</v>
      </c>
      <c r="G5674" s="7">
        <v>46477</v>
      </c>
      <c r="H5674">
        <v>4</v>
      </c>
      <c r="I5674" t="s">
        <v>16</v>
      </c>
      <c r="J5674" s="10" t="s">
        <v>23</v>
      </c>
      <c r="K5674" s="10">
        <v>30708650885</v>
      </c>
      <c r="L5674" t="s">
        <v>18</v>
      </c>
    </row>
    <row r="5675" spans="1:12" x14ac:dyDescent="0.25">
      <c r="A5675">
        <v>81885</v>
      </c>
      <c r="B5675" t="s">
        <v>2218</v>
      </c>
      <c r="C5675">
        <v>60</v>
      </c>
      <c r="D5675" s="5">
        <v>48.5</v>
      </c>
      <c r="E5675" s="5">
        <f>D5675*C5675</f>
        <v>2910</v>
      </c>
      <c r="F5675" t="s">
        <v>39</v>
      </c>
      <c r="G5675" s="7">
        <v>46447</v>
      </c>
      <c r="H5675">
        <v>1</v>
      </c>
      <c r="I5675" t="s">
        <v>16</v>
      </c>
      <c r="J5675" s="10" t="s">
        <v>21</v>
      </c>
      <c r="K5675" s="10">
        <v>20223733175</v>
      </c>
      <c r="L5675" t="s">
        <v>18</v>
      </c>
    </row>
    <row r="5676" spans="1:12" hidden="1" x14ac:dyDescent="0.25">
      <c r="A5676">
        <v>998268</v>
      </c>
      <c r="B5676" t="s">
        <v>3036</v>
      </c>
      <c r="C5676">
        <v>1</v>
      </c>
      <c r="D5676" s="5">
        <v>7439899</v>
      </c>
      <c r="E5676" s="5">
        <f>D5676*C5676</f>
        <v>7439899</v>
      </c>
      <c r="F5676" t="s">
        <v>3038</v>
      </c>
      <c r="G5676" s="7">
        <v>47087</v>
      </c>
      <c r="H5676">
        <v>2</v>
      </c>
      <c r="I5676" t="s">
        <v>16</v>
      </c>
      <c r="J5676" s="10" t="s">
        <v>84</v>
      </c>
      <c r="K5676" s="10">
        <v>30638092448</v>
      </c>
      <c r="L5676" t="s">
        <v>18</v>
      </c>
    </row>
    <row r="5677" spans="1:12" hidden="1" x14ac:dyDescent="0.25">
      <c r="A5677">
        <v>998268</v>
      </c>
      <c r="B5677" t="s">
        <v>3036</v>
      </c>
      <c r="C5677">
        <v>1</v>
      </c>
      <c r="D5677" s="5">
        <v>7840912.25</v>
      </c>
      <c r="E5677" s="5">
        <f>D5677*C5677</f>
        <v>7840912.25</v>
      </c>
      <c r="F5677" t="s">
        <v>2368</v>
      </c>
      <c r="G5677" s="7">
        <v>46690</v>
      </c>
      <c r="H5677">
        <v>3</v>
      </c>
      <c r="I5677" t="s">
        <v>16</v>
      </c>
      <c r="J5677" s="10" t="s">
        <v>57</v>
      </c>
      <c r="K5677" s="10">
        <v>30712134042</v>
      </c>
      <c r="L5677" t="s">
        <v>18</v>
      </c>
    </row>
    <row r="5678" spans="1:12" hidden="1" x14ac:dyDescent="0.25">
      <c r="A5678">
        <v>998268</v>
      </c>
      <c r="B5678" t="s">
        <v>3036</v>
      </c>
      <c r="C5678">
        <v>1</v>
      </c>
      <c r="D5678" s="5">
        <v>8172000</v>
      </c>
      <c r="E5678" s="5">
        <f>D5678*C5678</f>
        <v>8172000</v>
      </c>
      <c r="F5678" t="s">
        <v>2368</v>
      </c>
      <c r="G5678" s="7">
        <v>46418</v>
      </c>
      <c r="H5678">
        <v>4</v>
      </c>
      <c r="I5678" t="s">
        <v>16</v>
      </c>
      <c r="J5678" s="10" t="s">
        <v>31</v>
      </c>
      <c r="K5678" s="10">
        <v>30699754486</v>
      </c>
      <c r="L5678" t="s">
        <v>18</v>
      </c>
    </row>
    <row r="5679" spans="1:12" hidden="1" x14ac:dyDescent="0.25">
      <c r="A5679">
        <v>998268</v>
      </c>
      <c r="B5679" t="s">
        <v>3036</v>
      </c>
      <c r="C5679">
        <v>1</v>
      </c>
      <c r="D5679" s="5">
        <v>9851203</v>
      </c>
      <c r="E5679" s="5">
        <f>D5679*C5679</f>
        <v>9851203</v>
      </c>
      <c r="F5679" t="s">
        <v>3039</v>
      </c>
      <c r="G5679" s="7">
        <v>46477</v>
      </c>
      <c r="H5679">
        <v>5</v>
      </c>
      <c r="I5679" t="s">
        <v>16</v>
      </c>
      <c r="J5679" s="10" t="s">
        <v>23</v>
      </c>
      <c r="K5679" s="10">
        <v>30708650885</v>
      </c>
      <c r="L5679" t="s">
        <v>18</v>
      </c>
    </row>
    <row r="5680" spans="1:12" x14ac:dyDescent="0.25">
      <c r="A5680">
        <v>21016</v>
      </c>
      <c r="B5680" t="s">
        <v>920</v>
      </c>
      <c r="C5680">
        <v>52170</v>
      </c>
      <c r="D5680" s="5">
        <v>998</v>
      </c>
      <c r="E5680" s="5">
        <f>D5680*C5680</f>
        <v>52065660</v>
      </c>
      <c r="F5680" t="s">
        <v>237</v>
      </c>
      <c r="G5680" s="7">
        <v>47433</v>
      </c>
      <c r="H5680">
        <v>1</v>
      </c>
      <c r="I5680" t="s">
        <v>16</v>
      </c>
      <c r="J5680" s="10" t="s">
        <v>59</v>
      </c>
      <c r="K5680" s="10">
        <v>20102207271</v>
      </c>
      <c r="L5680" t="s">
        <v>18</v>
      </c>
    </row>
    <row r="5681" spans="1:12" hidden="1" x14ac:dyDescent="0.25">
      <c r="A5681">
        <v>998299</v>
      </c>
      <c r="B5681" t="s">
        <v>3040</v>
      </c>
      <c r="C5681">
        <v>48</v>
      </c>
      <c r="D5681" s="5">
        <v>288560</v>
      </c>
      <c r="E5681" s="5">
        <f>D5681*C5681</f>
        <v>13850880</v>
      </c>
      <c r="F5681" t="s">
        <v>3043</v>
      </c>
      <c r="G5681" s="7">
        <v>46386</v>
      </c>
      <c r="H5681">
        <v>2</v>
      </c>
      <c r="I5681" t="s">
        <v>16</v>
      </c>
      <c r="J5681" s="10" t="s">
        <v>84</v>
      </c>
      <c r="K5681" s="10">
        <v>30638092448</v>
      </c>
      <c r="L5681" t="s">
        <v>3044</v>
      </c>
    </row>
    <row r="5682" spans="1:12" hidden="1" x14ac:dyDescent="0.25">
      <c r="A5682">
        <v>998299</v>
      </c>
      <c r="B5682" t="s">
        <v>3040</v>
      </c>
      <c r="C5682">
        <v>48</v>
      </c>
      <c r="D5682" s="5">
        <v>291125</v>
      </c>
      <c r="E5682" s="5">
        <f>D5682*C5682</f>
        <v>13974000</v>
      </c>
      <c r="F5682" t="s">
        <v>1395</v>
      </c>
      <c r="G5682" s="7">
        <v>46365</v>
      </c>
      <c r="H5682">
        <v>3</v>
      </c>
      <c r="I5682" t="s">
        <v>16</v>
      </c>
      <c r="J5682" s="10" t="s">
        <v>69</v>
      </c>
      <c r="K5682" s="10">
        <v>30709365459</v>
      </c>
      <c r="L5682" t="s">
        <v>18</v>
      </c>
    </row>
    <row r="5683" spans="1:12" hidden="1" x14ac:dyDescent="0.25">
      <c r="A5683">
        <v>998299</v>
      </c>
      <c r="B5683" t="s">
        <v>3040</v>
      </c>
      <c r="C5683">
        <v>48</v>
      </c>
      <c r="D5683" s="5">
        <v>300684</v>
      </c>
      <c r="E5683" s="5">
        <f>D5683*C5683</f>
        <v>14432832</v>
      </c>
      <c r="F5683" t="s">
        <v>602</v>
      </c>
      <c r="G5683" s="7">
        <v>46418</v>
      </c>
      <c r="H5683">
        <v>4</v>
      </c>
      <c r="I5683" t="s">
        <v>16</v>
      </c>
      <c r="J5683" s="10" t="s">
        <v>31</v>
      </c>
      <c r="K5683" s="10">
        <v>30699754486</v>
      </c>
      <c r="L5683" t="s">
        <v>18</v>
      </c>
    </row>
    <row r="5684" spans="1:12" hidden="1" x14ac:dyDescent="0.25">
      <c r="A5684">
        <v>998299</v>
      </c>
      <c r="B5684" t="s">
        <v>3040</v>
      </c>
      <c r="C5684">
        <v>48</v>
      </c>
      <c r="D5684" s="5">
        <v>320180</v>
      </c>
      <c r="E5684" s="5">
        <f>D5684*C5684</f>
        <v>15368640</v>
      </c>
      <c r="F5684" t="s">
        <v>602</v>
      </c>
      <c r="G5684" s="7">
        <v>46783</v>
      </c>
      <c r="H5684">
        <v>5</v>
      </c>
      <c r="I5684" t="s">
        <v>16</v>
      </c>
      <c r="J5684" s="10" t="s">
        <v>102</v>
      </c>
      <c r="K5684" s="10">
        <v>30709834033</v>
      </c>
      <c r="L5684" t="s">
        <v>3045</v>
      </c>
    </row>
    <row r="5685" spans="1:12" hidden="1" x14ac:dyDescent="0.25">
      <c r="A5685">
        <v>998299</v>
      </c>
      <c r="B5685" t="s">
        <v>3040</v>
      </c>
      <c r="C5685">
        <v>48</v>
      </c>
      <c r="D5685" s="5">
        <v>324998</v>
      </c>
      <c r="E5685" s="5">
        <f>D5685*C5685</f>
        <v>15599904</v>
      </c>
      <c r="F5685" t="s">
        <v>602</v>
      </c>
      <c r="G5685" s="7">
        <v>46447</v>
      </c>
      <c r="H5685">
        <v>6</v>
      </c>
      <c r="I5685" t="s">
        <v>16</v>
      </c>
      <c r="J5685" s="10" t="s">
        <v>21</v>
      </c>
      <c r="K5685" s="10">
        <v>20223733175</v>
      </c>
      <c r="L5685" t="s">
        <v>18</v>
      </c>
    </row>
    <row r="5686" spans="1:12" x14ac:dyDescent="0.25">
      <c r="A5686">
        <v>989262</v>
      </c>
      <c r="B5686" t="s">
        <v>2952</v>
      </c>
      <c r="C5686">
        <v>30</v>
      </c>
      <c r="D5686" s="5">
        <v>1066760</v>
      </c>
      <c r="E5686" s="5">
        <f>D5686*C5686</f>
        <v>32002800</v>
      </c>
      <c r="F5686" t="s">
        <v>416</v>
      </c>
      <c r="G5686" s="7">
        <v>47433</v>
      </c>
      <c r="H5686">
        <v>1</v>
      </c>
      <c r="I5686" t="s">
        <v>16</v>
      </c>
      <c r="J5686" s="10" t="s">
        <v>59</v>
      </c>
      <c r="K5686" s="10">
        <v>20102207271</v>
      </c>
      <c r="L5686" t="s">
        <v>2953</v>
      </c>
    </row>
    <row r="5687" spans="1:12" hidden="1" x14ac:dyDescent="0.25">
      <c r="A5687">
        <v>998359</v>
      </c>
      <c r="B5687" t="s">
        <v>3046</v>
      </c>
      <c r="C5687">
        <v>1</v>
      </c>
      <c r="D5687" s="5">
        <v>118024</v>
      </c>
      <c r="E5687" s="5">
        <f>D5687*C5687</f>
        <v>118024</v>
      </c>
      <c r="F5687" t="s">
        <v>3047</v>
      </c>
      <c r="G5687" s="7">
        <v>46512</v>
      </c>
      <c r="H5687">
        <v>2</v>
      </c>
      <c r="I5687" t="s">
        <v>16</v>
      </c>
      <c r="J5687" s="10" t="s">
        <v>84</v>
      </c>
      <c r="K5687" s="10">
        <v>30638092448</v>
      </c>
      <c r="L5687" t="s">
        <v>3048</v>
      </c>
    </row>
    <row r="5688" spans="1:12" hidden="1" x14ac:dyDescent="0.25">
      <c r="A5688">
        <v>998359</v>
      </c>
      <c r="B5688" t="s">
        <v>3046</v>
      </c>
      <c r="C5688">
        <v>1</v>
      </c>
      <c r="D5688" s="5">
        <v>123360</v>
      </c>
      <c r="E5688" s="5">
        <f>D5688*C5688</f>
        <v>123360</v>
      </c>
      <c r="F5688" t="s">
        <v>2535</v>
      </c>
      <c r="G5688" s="7">
        <v>46418</v>
      </c>
      <c r="H5688">
        <v>3</v>
      </c>
      <c r="I5688" t="s">
        <v>16</v>
      </c>
      <c r="J5688" s="10" t="s">
        <v>31</v>
      </c>
      <c r="K5688" s="10">
        <v>30699754486</v>
      </c>
      <c r="L5688" t="s">
        <v>18</v>
      </c>
    </row>
    <row r="5689" spans="1:12" hidden="1" x14ac:dyDescent="0.25">
      <c r="A5689">
        <v>998359</v>
      </c>
      <c r="B5689" t="s">
        <v>3046</v>
      </c>
      <c r="C5689">
        <v>1</v>
      </c>
      <c r="D5689" s="5">
        <v>123938.32</v>
      </c>
      <c r="E5689" s="5">
        <f>D5689*C5689</f>
        <v>123938.32</v>
      </c>
      <c r="F5689" t="s">
        <v>3049</v>
      </c>
      <c r="G5689" s="7">
        <v>46387</v>
      </c>
      <c r="H5689">
        <v>4</v>
      </c>
      <c r="I5689" t="s">
        <v>16</v>
      </c>
      <c r="J5689" s="10" t="s">
        <v>81</v>
      </c>
      <c r="K5689" s="10">
        <v>30519702718</v>
      </c>
      <c r="L5689" t="s">
        <v>2537</v>
      </c>
    </row>
    <row r="5690" spans="1:12" hidden="1" x14ac:dyDescent="0.25">
      <c r="A5690">
        <v>998359</v>
      </c>
      <c r="B5690" t="s">
        <v>3046</v>
      </c>
      <c r="C5690">
        <v>1</v>
      </c>
      <c r="D5690" s="5">
        <v>160719.5</v>
      </c>
      <c r="E5690" s="5">
        <f>D5690*C5690</f>
        <v>160719.5</v>
      </c>
      <c r="F5690" t="s">
        <v>2538</v>
      </c>
      <c r="G5690" s="7">
        <v>46477</v>
      </c>
      <c r="H5690">
        <v>5</v>
      </c>
      <c r="I5690" t="s">
        <v>16</v>
      </c>
      <c r="J5690" s="10" t="s">
        <v>23</v>
      </c>
      <c r="K5690" s="10">
        <v>30708650885</v>
      </c>
      <c r="L5690" t="s">
        <v>18</v>
      </c>
    </row>
    <row r="5691" spans="1:12" x14ac:dyDescent="0.25">
      <c r="A5691">
        <v>78642</v>
      </c>
      <c r="B5691" t="s">
        <v>2060</v>
      </c>
      <c r="C5691">
        <v>105</v>
      </c>
      <c r="D5691" s="5">
        <v>262000</v>
      </c>
      <c r="E5691" s="5">
        <f>D5691*C5691</f>
        <v>27510000</v>
      </c>
      <c r="F5691" t="s">
        <v>1360</v>
      </c>
      <c r="G5691" s="7">
        <v>47433</v>
      </c>
      <c r="H5691">
        <v>1</v>
      </c>
      <c r="I5691" t="s">
        <v>16</v>
      </c>
      <c r="J5691" s="10" t="s">
        <v>59</v>
      </c>
      <c r="K5691" s="10">
        <v>20102207271</v>
      </c>
      <c r="L5691" t="s">
        <v>18</v>
      </c>
    </row>
    <row r="5692" spans="1:12" hidden="1" x14ac:dyDescent="0.25">
      <c r="A5692">
        <v>998368</v>
      </c>
      <c r="B5692" t="s">
        <v>3050</v>
      </c>
      <c r="C5692">
        <v>1690</v>
      </c>
      <c r="D5692" s="5">
        <v>819</v>
      </c>
      <c r="E5692" s="5">
        <f>D5692*C5692</f>
        <v>1384110</v>
      </c>
      <c r="F5692" t="s">
        <v>45</v>
      </c>
      <c r="G5692" s="7">
        <v>46356</v>
      </c>
      <c r="H5692">
        <v>2</v>
      </c>
      <c r="I5692" t="s">
        <v>16</v>
      </c>
      <c r="J5692" s="10" t="s">
        <v>22</v>
      </c>
      <c r="K5692" s="10">
        <v>20295072750</v>
      </c>
      <c r="L5692" t="s">
        <v>18</v>
      </c>
    </row>
    <row r="5693" spans="1:12" x14ac:dyDescent="0.25">
      <c r="A5693">
        <v>76421</v>
      </c>
      <c r="B5693" t="s">
        <v>1794</v>
      </c>
      <c r="C5693">
        <v>813</v>
      </c>
      <c r="D5693" s="5">
        <v>33350</v>
      </c>
      <c r="E5693" s="5">
        <f>D5693*C5693</f>
        <v>27113550</v>
      </c>
      <c r="F5693" t="s">
        <v>201</v>
      </c>
      <c r="G5693" s="7">
        <v>47433</v>
      </c>
      <c r="H5693">
        <v>1</v>
      </c>
      <c r="I5693" t="s">
        <v>16</v>
      </c>
      <c r="J5693" s="10" t="s">
        <v>59</v>
      </c>
      <c r="K5693" s="10">
        <v>20102207271</v>
      </c>
      <c r="L5693" t="s">
        <v>18</v>
      </c>
    </row>
    <row r="5694" spans="1:12" hidden="1" x14ac:dyDescent="0.25">
      <c r="A5694">
        <v>998370</v>
      </c>
      <c r="B5694" t="s">
        <v>3051</v>
      </c>
      <c r="C5694">
        <v>1</v>
      </c>
      <c r="D5694" s="5">
        <v>2063221</v>
      </c>
      <c r="E5694" s="5">
        <f>D5694*C5694</f>
        <v>2063221</v>
      </c>
      <c r="F5694" t="s">
        <v>3052</v>
      </c>
      <c r="G5694" s="7">
        <v>46446</v>
      </c>
      <c r="H5694">
        <v>2</v>
      </c>
      <c r="I5694" t="s">
        <v>16</v>
      </c>
      <c r="J5694" s="10" t="s">
        <v>84</v>
      </c>
      <c r="K5694" s="10">
        <v>30638092448</v>
      </c>
      <c r="L5694" t="s">
        <v>18</v>
      </c>
    </row>
    <row r="5695" spans="1:12" hidden="1" x14ac:dyDescent="0.25">
      <c r="A5695">
        <v>998370</v>
      </c>
      <c r="B5695" t="s">
        <v>3051</v>
      </c>
      <c r="C5695">
        <v>1</v>
      </c>
      <c r="D5695" s="5">
        <v>2367866.7000000002</v>
      </c>
      <c r="E5695" s="5">
        <f>D5695*C5695</f>
        <v>2367866.7000000002</v>
      </c>
      <c r="F5695" t="s">
        <v>3053</v>
      </c>
      <c r="G5695" s="7">
        <v>46387</v>
      </c>
      <c r="H5695">
        <v>3</v>
      </c>
      <c r="I5695" t="s">
        <v>16</v>
      </c>
      <c r="J5695" s="10" t="s">
        <v>81</v>
      </c>
      <c r="K5695" s="10">
        <v>30519702718</v>
      </c>
      <c r="L5695" t="s">
        <v>453</v>
      </c>
    </row>
    <row r="5696" spans="1:12" hidden="1" x14ac:dyDescent="0.25">
      <c r="A5696">
        <v>998370</v>
      </c>
      <c r="B5696" t="s">
        <v>3051</v>
      </c>
      <c r="C5696">
        <v>1</v>
      </c>
      <c r="D5696" s="5">
        <v>6167831</v>
      </c>
      <c r="E5696" s="5">
        <f>D5696*C5696</f>
        <v>6167831</v>
      </c>
      <c r="F5696" t="s">
        <v>3015</v>
      </c>
      <c r="G5696" s="7">
        <v>46477</v>
      </c>
      <c r="H5696">
        <v>4</v>
      </c>
      <c r="I5696" t="s">
        <v>16</v>
      </c>
      <c r="J5696" s="10" t="s">
        <v>23</v>
      </c>
      <c r="K5696" s="10">
        <v>30708650885</v>
      </c>
      <c r="L5696" t="s">
        <v>18</v>
      </c>
    </row>
    <row r="5697" spans="1:12" x14ac:dyDescent="0.25">
      <c r="A5697">
        <v>78140</v>
      </c>
      <c r="B5697" t="s">
        <v>1965</v>
      </c>
      <c r="C5697">
        <v>4870</v>
      </c>
      <c r="D5697" s="5">
        <v>3740</v>
      </c>
      <c r="E5697" s="5">
        <f>D5697*C5697</f>
        <v>18213800</v>
      </c>
      <c r="F5697" t="s">
        <v>237</v>
      </c>
      <c r="G5697" s="7">
        <v>47433</v>
      </c>
      <c r="H5697">
        <v>1</v>
      </c>
      <c r="I5697" t="s">
        <v>16</v>
      </c>
      <c r="J5697" s="10" t="s">
        <v>59</v>
      </c>
      <c r="K5697" s="10">
        <v>20102207271</v>
      </c>
      <c r="L5697" t="s">
        <v>18</v>
      </c>
    </row>
    <row r="5698" spans="1:12" hidden="1" x14ac:dyDescent="0.25">
      <c r="A5698">
        <v>998374</v>
      </c>
      <c r="B5698" t="s">
        <v>3054</v>
      </c>
      <c r="C5698">
        <v>1</v>
      </c>
      <c r="D5698" s="5">
        <v>13673648.619999999</v>
      </c>
      <c r="E5698" s="5">
        <f>D5698*C5698</f>
        <v>13673648.619999999</v>
      </c>
      <c r="F5698" t="s">
        <v>3055</v>
      </c>
      <c r="G5698" s="7">
        <v>46387</v>
      </c>
      <c r="H5698">
        <v>2</v>
      </c>
      <c r="I5698" t="s">
        <v>16</v>
      </c>
      <c r="J5698" s="10" t="s">
        <v>81</v>
      </c>
      <c r="K5698" s="10">
        <v>30519702718</v>
      </c>
      <c r="L5698" t="s">
        <v>453</v>
      </c>
    </row>
    <row r="5699" spans="1:12" hidden="1" x14ac:dyDescent="0.25">
      <c r="A5699">
        <v>998374</v>
      </c>
      <c r="B5699" t="s">
        <v>3054</v>
      </c>
      <c r="C5699">
        <v>1</v>
      </c>
      <c r="D5699" s="5">
        <v>13725564</v>
      </c>
      <c r="E5699" s="5">
        <f>D5699*C5699</f>
        <v>13725564</v>
      </c>
      <c r="F5699" t="s">
        <v>3056</v>
      </c>
      <c r="G5699" s="7">
        <v>46691</v>
      </c>
      <c r="H5699">
        <v>3</v>
      </c>
      <c r="I5699" t="s">
        <v>16</v>
      </c>
      <c r="J5699" s="10" t="s">
        <v>84</v>
      </c>
      <c r="K5699" s="10">
        <v>30638092448</v>
      </c>
      <c r="L5699" t="s">
        <v>18</v>
      </c>
    </row>
    <row r="5700" spans="1:12" hidden="1" x14ac:dyDescent="0.25">
      <c r="A5700">
        <v>998374</v>
      </c>
      <c r="B5700" t="s">
        <v>3054</v>
      </c>
      <c r="C5700">
        <v>1</v>
      </c>
      <c r="D5700" s="5">
        <v>14465378.220000001</v>
      </c>
      <c r="E5700" s="5">
        <f>D5700*C5700</f>
        <v>14465378.220000001</v>
      </c>
      <c r="F5700" t="s">
        <v>2368</v>
      </c>
      <c r="G5700" s="7">
        <v>46903</v>
      </c>
      <c r="H5700">
        <v>4</v>
      </c>
      <c r="I5700" t="s">
        <v>16</v>
      </c>
      <c r="J5700" s="10" t="s">
        <v>57</v>
      </c>
      <c r="K5700" s="10">
        <v>30712134042</v>
      </c>
      <c r="L5700" t="s">
        <v>18</v>
      </c>
    </row>
    <row r="5701" spans="1:12" hidden="1" x14ac:dyDescent="0.25">
      <c r="A5701">
        <v>998374</v>
      </c>
      <c r="B5701" t="s">
        <v>3054</v>
      </c>
      <c r="C5701">
        <v>1</v>
      </c>
      <c r="D5701" s="5">
        <v>16940000</v>
      </c>
      <c r="E5701" s="5">
        <f>D5701*C5701</f>
        <v>16940000</v>
      </c>
      <c r="F5701" t="s">
        <v>2368</v>
      </c>
      <c r="G5701" s="7">
        <v>46436</v>
      </c>
      <c r="H5701">
        <v>5</v>
      </c>
      <c r="I5701" t="s">
        <v>16</v>
      </c>
      <c r="J5701" s="10" t="s">
        <v>67</v>
      </c>
      <c r="K5701" s="10">
        <v>27266633543</v>
      </c>
      <c r="L5701" t="s">
        <v>18</v>
      </c>
    </row>
    <row r="5702" spans="1:12" hidden="1" x14ac:dyDescent="0.25">
      <c r="A5702">
        <v>998374</v>
      </c>
      <c r="B5702" t="s">
        <v>3054</v>
      </c>
      <c r="C5702">
        <v>1</v>
      </c>
      <c r="D5702" s="5">
        <v>18174082</v>
      </c>
      <c r="E5702" s="5">
        <f>D5702*C5702</f>
        <v>18174082</v>
      </c>
      <c r="F5702" t="s">
        <v>3057</v>
      </c>
      <c r="G5702" s="7">
        <v>46477</v>
      </c>
      <c r="H5702">
        <v>6</v>
      </c>
      <c r="I5702" t="s">
        <v>16</v>
      </c>
      <c r="J5702" s="10" t="s">
        <v>23</v>
      </c>
      <c r="K5702" s="10">
        <v>30708650885</v>
      </c>
      <c r="L5702" t="s">
        <v>18</v>
      </c>
    </row>
    <row r="5703" spans="1:12" x14ac:dyDescent="0.25">
      <c r="A5703">
        <v>15033</v>
      </c>
      <c r="B5703" t="s">
        <v>782</v>
      </c>
      <c r="C5703">
        <v>31407</v>
      </c>
      <c r="D5703" s="5">
        <v>497</v>
      </c>
      <c r="E5703" s="5">
        <f>D5703*C5703</f>
        <v>15609279</v>
      </c>
      <c r="F5703" t="s">
        <v>347</v>
      </c>
      <c r="G5703" s="7">
        <v>47433</v>
      </c>
      <c r="H5703">
        <v>1</v>
      </c>
      <c r="I5703" t="s">
        <v>16</v>
      </c>
      <c r="J5703" s="10" t="s">
        <v>59</v>
      </c>
      <c r="K5703" s="10">
        <v>20102207271</v>
      </c>
      <c r="L5703" t="s">
        <v>18</v>
      </c>
    </row>
    <row r="5704" spans="1:12" hidden="1" x14ac:dyDescent="0.25">
      <c r="A5704">
        <v>998396</v>
      </c>
      <c r="B5704" t="s">
        <v>3058</v>
      </c>
      <c r="C5704">
        <v>192</v>
      </c>
      <c r="D5704" s="5">
        <v>31213.54</v>
      </c>
      <c r="E5704" s="5">
        <f>D5704*C5704</f>
        <v>5992999.6799999997</v>
      </c>
      <c r="F5704" t="s">
        <v>354</v>
      </c>
      <c r="G5704" s="7">
        <v>46356</v>
      </c>
      <c r="H5704">
        <v>2</v>
      </c>
      <c r="I5704" t="s">
        <v>16</v>
      </c>
      <c r="J5704" s="10" t="s">
        <v>36</v>
      </c>
      <c r="K5704" s="10">
        <v>30710138474</v>
      </c>
      <c r="L5704" t="s">
        <v>18</v>
      </c>
    </row>
    <row r="5705" spans="1:12" x14ac:dyDescent="0.25">
      <c r="A5705">
        <v>19013</v>
      </c>
      <c r="B5705" t="s">
        <v>868</v>
      </c>
      <c r="C5705">
        <v>360</v>
      </c>
      <c r="D5705" s="5">
        <v>26250</v>
      </c>
      <c r="E5705" s="5">
        <f>D5705*C5705</f>
        <v>9450000</v>
      </c>
      <c r="F5705" t="s">
        <v>201</v>
      </c>
      <c r="G5705" s="7">
        <v>47433</v>
      </c>
      <c r="H5705">
        <v>1</v>
      </c>
      <c r="I5705" t="s">
        <v>16</v>
      </c>
      <c r="J5705" s="10" t="s">
        <v>59</v>
      </c>
      <c r="K5705" s="10">
        <v>20102207271</v>
      </c>
      <c r="L5705" t="s">
        <v>18</v>
      </c>
    </row>
    <row r="5706" spans="1:12" x14ac:dyDescent="0.25">
      <c r="A5706">
        <v>7000</v>
      </c>
      <c r="B5706" t="s">
        <v>499</v>
      </c>
      <c r="C5706">
        <v>240</v>
      </c>
      <c r="D5706" s="5">
        <v>28500</v>
      </c>
      <c r="E5706" s="5">
        <f>D5706*C5706</f>
        <v>6840000</v>
      </c>
      <c r="F5706" t="s">
        <v>201</v>
      </c>
      <c r="G5706" s="7">
        <v>47433</v>
      </c>
      <c r="H5706">
        <v>1</v>
      </c>
      <c r="I5706" t="s">
        <v>16</v>
      </c>
      <c r="J5706" s="10" t="s">
        <v>59</v>
      </c>
      <c r="K5706" s="10">
        <v>20102207271</v>
      </c>
      <c r="L5706" t="s">
        <v>18</v>
      </c>
    </row>
    <row r="5707" spans="1:12" hidden="1" x14ac:dyDescent="0.25">
      <c r="A5707">
        <v>998404</v>
      </c>
      <c r="B5707" t="s">
        <v>3061</v>
      </c>
      <c r="C5707">
        <v>42</v>
      </c>
      <c r="D5707" s="5">
        <v>63000</v>
      </c>
      <c r="E5707" s="5">
        <f>D5707*C5707</f>
        <v>2646000</v>
      </c>
      <c r="F5707" t="s">
        <v>46</v>
      </c>
      <c r="G5707" s="7">
        <v>46568</v>
      </c>
      <c r="H5707">
        <v>2</v>
      </c>
      <c r="I5707" t="s">
        <v>16</v>
      </c>
      <c r="J5707" s="10" t="s">
        <v>102</v>
      </c>
      <c r="K5707" s="10">
        <v>30709834033</v>
      </c>
      <c r="L5707" t="s">
        <v>3063</v>
      </c>
    </row>
    <row r="5708" spans="1:12" hidden="1" x14ac:dyDescent="0.25">
      <c r="A5708">
        <v>998404</v>
      </c>
      <c r="B5708" t="s">
        <v>3061</v>
      </c>
      <c r="C5708">
        <v>42</v>
      </c>
      <c r="D5708" s="5">
        <v>78522</v>
      </c>
      <c r="E5708" s="5">
        <f>D5708*C5708</f>
        <v>3297924</v>
      </c>
      <c r="F5708" t="s">
        <v>2374</v>
      </c>
      <c r="G5708" s="7">
        <v>46701</v>
      </c>
      <c r="H5708">
        <v>3</v>
      </c>
      <c r="I5708" t="s">
        <v>16</v>
      </c>
      <c r="J5708" s="10" t="s">
        <v>69</v>
      </c>
      <c r="K5708" s="10">
        <v>30709365459</v>
      </c>
      <c r="L5708" t="s">
        <v>18</v>
      </c>
    </row>
    <row r="5709" spans="1:12" hidden="1" x14ac:dyDescent="0.25">
      <c r="A5709">
        <v>998404</v>
      </c>
      <c r="B5709" t="s">
        <v>3061</v>
      </c>
      <c r="C5709">
        <v>42</v>
      </c>
      <c r="D5709" s="5">
        <v>87300</v>
      </c>
      <c r="E5709" s="5">
        <f>D5709*C5709</f>
        <v>3666600</v>
      </c>
      <c r="F5709" t="s">
        <v>3064</v>
      </c>
      <c r="G5709" s="7">
        <v>46701</v>
      </c>
      <c r="H5709">
        <v>4</v>
      </c>
      <c r="I5709" t="s">
        <v>16</v>
      </c>
      <c r="J5709" s="10" t="s">
        <v>423</v>
      </c>
      <c r="K5709" s="10">
        <v>30639415550</v>
      </c>
      <c r="L5709" t="s">
        <v>18</v>
      </c>
    </row>
    <row r="5710" spans="1:12" hidden="1" x14ac:dyDescent="0.25">
      <c r="A5710">
        <v>998404</v>
      </c>
      <c r="B5710" t="s">
        <v>3061</v>
      </c>
      <c r="C5710">
        <v>42</v>
      </c>
      <c r="D5710" s="5">
        <v>138600</v>
      </c>
      <c r="E5710" s="5">
        <f>D5710*C5710</f>
        <v>5821200</v>
      </c>
      <c r="F5710" t="s">
        <v>602</v>
      </c>
      <c r="G5710" s="7">
        <v>46356</v>
      </c>
      <c r="H5710">
        <v>5</v>
      </c>
      <c r="I5710" t="s">
        <v>16</v>
      </c>
      <c r="J5710" s="10" t="s">
        <v>22</v>
      </c>
      <c r="K5710" s="10">
        <v>20295072750</v>
      </c>
      <c r="L5710" t="s">
        <v>18</v>
      </c>
    </row>
    <row r="5711" spans="1:12" hidden="1" x14ac:dyDescent="0.25">
      <c r="A5711">
        <v>998404</v>
      </c>
      <c r="B5711" t="s">
        <v>3061</v>
      </c>
      <c r="C5711">
        <v>42</v>
      </c>
      <c r="D5711" s="5">
        <v>2010703.81</v>
      </c>
      <c r="E5711" s="5">
        <f>D5711*C5711</f>
        <v>84449560.019999996</v>
      </c>
      <c r="F5711" t="s">
        <v>3065</v>
      </c>
      <c r="G5711" s="7">
        <v>46387</v>
      </c>
      <c r="H5711">
        <v>6</v>
      </c>
      <c r="I5711" t="s">
        <v>16</v>
      </c>
      <c r="J5711" s="10" t="s">
        <v>81</v>
      </c>
      <c r="K5711" s="10">
        <v>30519702718</v>
      </c>
      <c r="L5711" t="s">
        <v>2493</v>
      </c>
    </row>
    <row r="5712" spans="1:12" x14ac:dyDescent="0.25">
      <c r="A5712">
        <v>81856</v>
      </c>
      <c r="B5712" t="s">
        <v>2213</v>
      </c>
      <c r="C5712">
        <v>21</v>
      </c>
      <c r="D5712" s="5">
        <v>325000</v>
      </c>
      <c r="E5712" s="5">
        <f>D5712*C5712</f>
        <v>6825000</v>
      </c>
      <c r="F5712" t="s">
        <v>1360</v>
      </c>
      <c r="G5712" s="7">
        <v>47433</v>
      </c>
      <c r="H5712">
        <v>1</v>
      </c>
      <c r="I5712" t="s">
        <v>16</v>
      </c>
      <c r="J5712" s="10" t="s">
        <v>59</v>
      </c>
      <c r="K5712" s="10">
        <v>20102207271</v>
      </c>
      <c r="L5712" t="s">
        <v>18</v>
      </c>
    </row>
    <row r="5713" spans="1:12" hidden="1" x14ac:dyDescent="0.25">
      <c r="A5713">
        <v>998405</v>
      </c>
      <c r="B5713" t="s">
        <v>3066</v>
      </c>
      <c r="C5713">
        <v>1</v>
      </c>
      <c r="D5713" s="5">
        <v>11903839</v>
      </c>
      <c r="E5713" s="5">
        <f>D5713*C5713</f>
        <v>11903839</v>
      </c>
      <c r="F5713" t="s">
        <v>3068</v>
      </c>
      <c r="G5713" s="7">
        <v>47149</v>
      </c>
      <c r="H5713">
        <v>2</v>
      </c>
      <c r="I5713" t="s">
        <v>16</v>
      </c>
      <c r="J5713" s="10" t="s">
        <v>84</v>
      </c>
      <c r="K5713" s="10">
        <v>30638092448</v>
      </c>
      <c r="L5713" t="s">
        <v>18</v>
      </c>
    </row>
    <row r="5714" spans="1:12" hidden="1" x14ac:dyDescent="0.25">
      <c r="A5714">
        <v>998405</v>
      </c>
      <c r="B5714" t="s">
        <v>3066</v>
      </c>
      <c r="C5714">
        <v>1</v>
      </c>
      <c r="D5714" s="5">
        <v>12545460.77</v>
      </c>
      <c r="E5714" s="5">
        <f>D5714*C5714</f>
        <v>12545460.77</v>
      </c>
      <c r="F5714" t="s">
        <v>2368</v>
      </c>
      <c r="G5714" s="7">
        <v>46690</v>
      </c>
      <c r="H5714">
        <v>3</v>
      </c>
      <c r="I5714" t="s">
        <v>16</v>
      </c>
      <c r="J5714" s="10" t="s">
        <v>57</v>
      </c>
      <c r="K5714" s="10">
        <v>30712134042</v>
      </c>
      <c r="L5714" t="s">
        <v>18</v>
      </c>
    </row>
    <row r="5715" spans="1:12" hidden="1" x14ac:dyDescent="0.25">
      <c r="A5715">
        <v>998405</v>
      </c>
      <c r="B5715" t="s">
        <v>3066</v>
      </c>
      <c r="C5715">
        <v>1</v>
      </c>
      <c r="D5715" s="5">
        <v>13075000</v>
      </c>
      <c r="E5715" s="5">
        <f>D5715*C5715</f>
        <v>13075000</v>
      </c>
      <c r="F5715" t="s">
        <v>2368</v>
      </c>
      <c r="G5715" s="7">
        <v>46418</v>
      </c>
      <c r="H5715">
        <v>4</v>
      </c>
      <c r="I5715" t="s">
        <v>16</v>
      </c>
      <c r="J5715" s="10" t="s">
        <v>31</v>
      </c>
      <c r="K5715" s="10">
        <v>30699754486</v>
      </c>
      <c r="L5715" t="s">
        <v>18</v>
      </c>
    </row>
    <row r="5716" spans="1:12" hidden="1" x14ac:dyDescent="0.25">
      <c r="A5716">
        <v>998405</v>
      </c>
      <c r="B5716" t="s">
        <v>3066</v>
      </c>
      <c r="C5716">
        <v>1</v>
      </c>
      <c r="D5716" s="5">
        <v>15761927</v>
      </c>
      <c r="E5716" s="5">
        <f>D5716*C5716</f>
        <v>15761927</v>
      </c>
      <c r="F5716" t="s">
        <v>3039</v>
      </c>
      <c r="G5716" s="7">
        <v>46477</v>
      </c>
      <c r="H5716">
        <v>5</v>
      </c>
      <c r="I5716" t="s">
        <v>16</v>
      </c>
      <c r="J5716" s="10" t="s">
        <v>23</v>
      </c>
      <c r="K5716" s="10">
        <v>30708650885</v>
      </c>
      <c r="L5716" t="s">
        <v>18</v>
      </c>
    </row>
    <row r="5717" spans="1:12" x14ac:dyDescent="0.25">
      <c r="A5717">
        <v>77218</v>
      </c>
      <c r="B5717" t="s">
        <v>1913</v>
      </c>
      <c r="C5717">
        <v>750</v>
      </c>
      <c r="D5717" s="5">
        <v>6125</v>
      </c>
      <c r="E5717" s="5">
        <f>D5717*C5717</f>
        <v>4593750</v>
      </c>
      <c r="F5717" t="s">
        <v>201</v>
      </c>
      <c r="G5717" s="7">
        <v>47433</v>
      </c>
      <c r="H5717">
        <v>1</v>
      </c>
      <c r="I5717" t="s">
        <v>16</v>
      </c>
      <c r="J5717" s="10" t="s">
        <v>59</v>
      </c>
      <c r="K5717" s="10">
        <v>20102207271</v>
      </c>
      <c r="L5717" t="s">
        <v>1914</v>
      </c>
    </row>
    <row r="5718" spans="1:12" hidden="1" x14ac:dyDescent="0.25">
      <c r="A5718">
        <v>998600</v>
      </c>
      <c r="B5718" t="s">
        <v>3069</v>
      </c>
      <c r="C5718">
        <v>36000</v>
      </c>
      <c r="D5718" s="5">
        <v>208.13</v>
      </c>
      <c r="E5718" s="5">
        <f>D5718*C5718</f>
        <v>7492680</v>
      </c>
      <c r="F5718" t="s">
        <v>249</v>
      </c>
      <c r="G5718" s="7">
        <v>46356</v>
      </c>
      <c r="H5718">
        <v>2</v>
      </c>
      <c r="I5718" t="s">
        <v>16</v>
      </c>
      <c r="J5718" s="10" t="s">
        <v>36</v>
      </c>
      <c r="K5718" s="10">
        <v>30710138474</v>
      </c>
      <c r="L5718" t="s">
        <v>18</v>
      </c>
    </row>
    <row r="5719" spans="1:12" hidden="1" x14ac:dyDescent="0.25">
      <c r="A5719">
        <v>998600</v>
      </c>
      <c r="B5719" t="s">
        <v>3069</v>
      </c>
      <c r="C5719">
        <v>36000</v>
      </c>
      <c r="D5719" s="5">
        <v>219</v>
      </c>
      <c r="E5719" s="5">
        <f>D5719*C5719</f>
        <v>7884000</v>
      </c>
      <c r="F5719" t="s">
        <v>3070</v>
      </c>
      <c r="G5719" s="7">
        <v>46477</v>
      </c>
      <c r="H5719">
        <v>3</v>
      </c>
      <c r="I5719" t="s">
        <v>16</v>
      </c>
      <c r="J5719" s="10" t="s">
        <v>26</v>
      </c>
      <c r="K5719" s="10">
        <v>27252112893</v>
      </c>
      <c r="L5719" t="s">
        <v>18</v>
      </c>
    </row>
    <row r="5720" spans="1:12" hidden="1" x14ac:dyDescent="0.25">
      <c r="A5720">
        <v>998600</v>
      </c>
      <c r="B5720" t="s">
        <v>3069</v>
      </c>
      <c r="C5720">
        <v>36000</v>
      </c>
      <c r="D5720" s="5">
        <v>229.95</v>
      </c>
      <c r="E5720" s="5">
        <f>D5720*C5720</f>
        <v>8278200</v>
      </c>
      <c r="F5720" t="s">
        <v>3071</v>
      </c>
      <c r="G5720" s="7">
        <v>46477</v>
      </c>
      <c r="H5720">
        <v>4</v>
      </c>
      <c r="I5720" t="s">
        <v>16</v>
      </c>
      <c r="J5720" s="10" t="s">
        <v>23</v>
      </c>
      <c r="K5720" s="10">
        <v>30708650885</v>
      </c>
      <c r="L5720" t="s">
        <v>18</v>
      </c>
    </row>
    <row r="5721" spans="1:12" x14ac:dyDescent="0.25">
      <c r="A5721">
        <v>45039</v>
      </c>
      <c r="B5721" t="s">
        <v>1064</v>
      </c>
      <c r="C5721">
        <v>183</v>
      </c>
      <c r="D5721" s="5">
        <v>17015</v>
      </c>
      <c r="E5721" s="5">
        <f>D5721*C5721</f>
        <v>3113745</v>
      </c>
      <c r="F5721" t="s">
        <v>201</v>
      </c>
      <c r="G5721" s="7">
        <v>47433</v>
      </c>
      <c r="H5721">
        <v>1</v>
      </c>
      <c r="I5721" t="s">
        <v>16</v>
      </c>
      <c r="J5721" s="10" t="s">
        <v>59</v>
      </c>
      <c r="K5721" s="10">
        <v>20102207271</v>
      </c>
      <c r="L5721" t="s">
        <v>18</v>
      </c>
    </row>
    <row r="5722" spans="1:12" x14ac:dyDescent="0.25">
      <c r="A5722">
        <v>989109</v>
      </c>
      <c r="B5722" t="s">
        <v>2943</v>
      </c>
      <c r="C5722">
        <v>70</v>
      </c>
      <c r="D5722" s="5">
        <v>42790</v>
      </c>
      <c r="E5722" s="5">
        <f>D5722*C5722</f>
        <v>2995300</v>
      </c>
      <c r="F5722" t="s">
        <v>201</v>
      </c>
      <c r="G5722" s="7">
        <v>47433</v>
      </c>
      <c r="H5722">
        <v>1</v>
      </c>
      <c r="I5722" t="s">
        <v>16</v>
      </c>
      <c r="J5722" s="10" t="s">
        <v>59</v>
      </c>
      <c r="K5722" s="10">
        <v>20102207271</v>
      </c>
      <c r="L5722" t="s">
        <v>18</v>
      </c>
    </row>
    <row r="5723" spans="1:12" hidden="1" x14ac:dyDescent="0.25">
      <c r="A5723">
        <v>998710</v>
      </c>
      <c r="B5723" t="s">
        <v>3073</v>
      </c>
      <c r="C5723">
        <v>60</v>
      </c>
      <c r="D5723" s="5">
        <v>3465000</v>
      </c>
      <c r="E5723" s="5">
        <f>D5723*C5723</f>
        <v>207900000</v>
      </c>
      <c r="F5723" t="s">
        <v>3075</v>
      </c>
      <c r="G5723" s="7">
        <v>46418</v>
      </c>
      <c r="H5723">
        <v>2</v>
      </c>
      <c r="I5723" t="s">
        <v>16</v>
      </c>
      <c r="J5723" s="10" t="s">
        <v>31</v>
      </c>
      <c r="K5723" s="10">
        <v>30699754486</v>
      </c>
      <c r="L5723" t="s">
        <v>18</v>
      </c>
    </row>
    <row r="5724" spans="1:12" hidden="1" x14ac:dyDescent="0.25">
      <c r="A5724">
        <v>998710</v>
      </c>
      <c r="B5724" t="s">
        <v>3073</v>
      </c>
      <c r="C5724">
        <v>60</v>
      </c>
      <c r="D5724" s="5">
        <v>4562589</v>
      </c>
      <c r="E5724" s="5">
        <f>D5724*C5724</f>
        <v>273755340</v>
      </c>
      <c r="F5724" t="s">
        <v>3074</v>
      </c>
      <c r="G5724" s="7">
        <v>46477</v>
      </c>
      <c r="H5724">
        <v>3</v>
      </c>
      <c r="I5724" t="s">
        <v>16</v>
      </c>
      <c r="J5724" s="10" t="s">
        <v>23</v>
      </c>
      <c r="K5724" s="10">
        <v>30708650885</v>
      </c>
      <c r="L5724" t="s">
        <v>18</v>
      </c>
    </row>
    <row r="5725" spans="1:12" x14ac:dyDescent="0.25">
      <c r="A5725">
        <v>70529</v>
      </c>
      <c r="B5725" t="s">
        <v>1359</v>
      </c>
      <c r="C5725">
        <v>69</v>
      </c>
      <c r="D5725" s="5">
        <v>36000</v>
      </c>
      <c r="E5725" s="5">
        <f>D5725*C5725</f>
        <v>2484000</v>
      </c>
      <c r="F5725" t="s">
        <v>201</v>
      </c>
      <c r="G5725" s="7">
        <v>47433</v>
      </c>
      <c r="H5725">
        <v>1</v>
      </c>
      <c r="I5725" t="s">
        <v>16</v>
      </c>
      <c r="J5725" s="10" t="s">
        <v>59</v>
      </c>
      <c r="K5725" s="10">
        <v>20102207271</v>
      </c>
      <c r="L5725" t="s">
        <v>18</v>
      </c>
    </row>
    <row r="5726" spans="1:12" hidden="1" x14ac:dyDescent="0.25">
      <c r="A5726">
        <v>998774</v>
      </c>
      <c r="B5726" t="s">
        <v>3076</v>
      </c>
      <c r="C5726">
        <v>27</v>
      </c>
      <c r="D5726" s="5">
        <v>21450</v>
      </c>
      <c r="E5726" s="5">
        <f>D5726*C5726</f>
        <v>579150</v>
      </c>
      <c r="F5726" t="s">
        <v>459</v>
      </c>
      <c r="G5726" s="7">
        <v>46447</v>
      </c>
      <c r="H5726">
        <v>2</v>
      </c>
      <c r="I5726" t="s">
        <v>16</v>
      </c>
      <c r="J5726" s="10" t="s">
        <v>21</v>
      </c>
      <c r="K5726" s="10">
        <v>20223733175</v>
      </c>
      <c r="L5726" t="s">
        <v>18</v>
      </c>
    </row>
    <row r="5727" spans="1:12" x14ac:dyDescent="0.25">
      <c r="A5727">
        <v>76293</v>
      </c>
      <c r="B5727" t="s">
        <v>1770</v>
      </c>
      <c r="C5727">
        <v>9</v>
      </c>
      <c r="D5727" s="5">
        <v>269000</v>
      </c>
      <c r="E5727" s="5">
        <f>D5727*C5727</f>
        <v>2421000</v>
      </c>
      <c r="F5727" t="s">
        <v>201</v>
      </c>
      <c r="G5727" s="7">
        <v>47433</v>
      </c>
      <c r="H5727">
        <v>1</v>
      </c>
      <c r="I5727" t="s">
        <v>16</v>
      </c>
      <c r="J5727" s="10" t="s">
        <v>59</v>
      </c>
      <c r="K5727" s="10">
        <v>20102207271</v>
      </c>
      <c r="L5727" t="s">
        <v>18</v>
      </c>
    </row>
    <row r="5728" spans="1:12" hidden="1" x14ac:dyDescent="0.25">
      <c r="A5728">
        <v>998843</v>
      </c>
      <c r="B5728" t="s">
        <v>3077</v>
      </c>
      <c r="C5728">
        <v>54</v>
      </c>
      <c r="D5728" s="5">
        <v>3143256</v>
      </c>
      <c r="E5728" s="5">
        <f>D5728*C5728</f>
        <v>169735824</v>
      </c>
      <c r="F5728" t="s">
        <v>3078</v>
      </c>
      <c r="G5728" s="7">
        <v>46477</v>
      </c>
      <c r="H5728">
        <v>2</v>
      </c>
      <c r="I5728" t="s">
        <v>16</v>
      </c>
      <c r="J5728" s="10" t="s">
        <v>23</v>
      </c>
      <c r="K5728" s="10">
        <v>30708650885</v>
      </c>
      <c r="L5728" t="s">
        <v>18</v>
      </c>
    </row>
    <row r="5729" spans="1:12" hidden="1" x14ac:dyDescent="0.25">
      <c r="A5729">
        <v>998843</v>
      </c>
      <c r="B5729" t="s">
        <v>3077</v>
      </c>
      <c r="C5729">
        <v>54</v>
      </c>
      <c r="D5729" s="5">
        <v>3245268</v>
      </c>
      <c r="E5729" s="5">
        <f>D5729*C5729</f>
        <v>175244472</v>
      </c>
      <c r="F5729" t="s">
        <v>3079</v>
      </c>
      <c r="G5729" s="7">
        <v>46366</v>
      </c>
      <c r="H5729">
        <v>3</v>
      </c>
      <c r="I5729" t="s">
        <v>16</v>
      </c>
      <c r="J5729" s="10" t="s">
        <v>84</v>
      </c>
      <c r="K5729" s="10">
        <v>30638092448</v>
      </c>
      <c r="L5729" t="s">
        <v>18</v>
      </c>
    </row>
    <row r="5730" spans="1:12" hidden="1" x14ac:dyDescent="0.25">
      <c r="A5730">
        <v>998843</v>
      </c>
      <c r="B5730" t="s">
        <v>3077</v>
      </c>
      <c r="C5730">
        <v>54</v>
      </c>
      <c r="D5730" s="5">
        <v>3604306.44</v>
      </c>
      <c r="E5730" s="5">
        <f>D5730*C5730</f>
        <v>194632547.75999999</v>
      </c>
      <c r="F5730" t="s">
        <v>3080</v>
      </c>
      <c r="G5730" s="7">
        <v>46387</v>
      </c>
      <c r="H5730">
        <v>4</v>
      </c>
      <c r="I5730" t="s">
        <v>16</v>
      </c>
      <c r="J5730" s="10" t="s">
        <v>81</v>
      </c>
      <c r="K5730" s="10">
        <v>30519702718</v>
      </c>
      <c r="L5730" t="s">
        <v>453</v>
      </c>
    </row>
    <row r="5731" spans="1:12" hidden="1" x14ac:dyDescent="0.25">
      <c r="A5731">
        <v>998843</v>
      </c>
      <c r="B5731" t="s">
        <v>3077</v>
      </c>
      <c r="C5731">
        <v>54</v>
      </c>
      <c r="D5731" s="5">
        <v>3731645.99</v>
      </c>
      <c r="E5731" s="5">
        <f>D5731*C5731</f>
        <v>201508883.46000001</v>
      </c>
      <c r="F5731" t="s">
        <v>3081</v>
      </c>
      <c r="G5731" s="7">
        <v>46387</v>
      </c>
      <c r="H5731">
        <v>5</v>
      </c>
      <c r="I5731" t="s">
        <v>16</v>
      </c>
      <c r="J5731" s="10" t="s">
        <v>81</v>
      </c>
      <c r="K5731" s="10">
        <v>30519702718</v>
      </c>
      <c r="L5731" t="s">
        <v>453</v>
      </c>
    </row>
    <row r="5732" spans="1:12" x14ac:dyDescent="0.25">
      <c r="A5732">
        <v>21002</v>
      </c>
      <c r="B5732" t="s">
        <v>916</v>
      </c>
      <c r="C5732">
        <v>66</v>
      </c>
      <c r="D5732" s="5">
        <v>34890</v>
      </c>
      <c r="E5732" s="5">
        <f>D5732*C5732</f>
        <v>2302740</v>
      </c>
      <c r="F5732" t="s">
        <v>201</v>
      </c>
      <c r="G5732" s="7">
        <v>47433</v>
      </c>
      <c r="H5732">
        <v>1</v>
      </c>
      <c r="I5732" t="s">
        <v>16</v>
      </c>
      <c r="J5732" s="10" t="s">
        <v>59</v>
      </c>
      <c r="K5732" s="10">
        <v>20102207271</v>
      </c>
      <c r="L5732" t="s">
        <v>18</v>
      </c>
    </row>
    <row r="5733" spans="1:12" x14ac:dyDescent="0.25">
      <c r="A5733">
        <v>15032</v>
      </c>
      <c r="B5733" t="s">
        <v>780</v>
      </c>
      <c r="C5733">
        <v>276</v>
      </c>
      <c r="D5733" s="5">
        <v>8200</v>
      </c>
      <c r="E5733" s="5">
        <f>D5733*C5733</f>
        <v>2263200</v>
      </c>
      <c r="F5733" t="s">
        <v>201</v>
      </c>
      <c r="G5733" s="7">
        <v>47433</v>
      </c>
      <c r="H5733">
        <v>1</v>
      </c>
      <c r="I5733" t="s">
        <v>16</v>
      </c>
      <c r="J5733" s="10" t="s">
        <v>59</v>
      </c>
      <c r="K5733" s="10">
        <v>20102207271</v>
      </c>
      <c r="L5733" t="s">
        <v>18</v>
      </c>
    </row>
    <row r="5734" spans="1:12" hidden="1" x14ac:dyDescent="0.25">
      <c r="A5734">
        <v>998921</v>
      </c>
      <c r="B5734" t="s">
        <v>3084</v>
      </c>
      <c r="C5734">
        <v>30</v>
      </c>
      <c r="D5734" s="5">
        <v>15600</v>
      </c>
      <c r="E5734" s="5">
        <f>D5734*C5734</f>
        <v>468000</v>
      </c>
      <c r="F5734" t="s">
        <v>274</v>
      </c>
      <c r="G5734" s="7">
        <v>46447</v>
      </c>
      <c r="H5734">
        <v>2</v>
      </c>
      <c r="I5734" t="s">
        <v>16</v>
      </c>
      <c r="J5734" s="10" t="s">
        <v>21</v>
      </c>
      <c r="K5734" s="10">
        <v>20223733175</v>
      </c>
      <c r="L5734" t="s">
        <v>18</v>
      </c>
    </row>
    <row r="5735" spans="1:12" x14ac:dyDescent="0.25">
      <c r="A5735">
        <v>71923</v>
      </c>
      <c r="B5735" t="s">
        <v>1559</v>
      </c>
      <c r="C5735">
        <v>390</v>
      </c>
      <c r="D5735" s="5">
        <v>5100</v>
      </c>
      <c r="E5735" s="5">
        <f>D5735*C5735</f>
        <v>1989000</v>
      </c>
      <c r="F5735" t="s">
        <v>201</v>
      </c>
      <c r="G5735" s="7">
        <v>47433</v>
      </c>
      <c r="H5735">
        <v>1</v>
      </c>
      <c r="I5735" t="s">
        <v>16</v>
      </c>
      <c r="J5735" s="10" t="s">
        <v>59</v>
      </c>
      <c r="K5735" s="10">
        <v>20102207271</v>
      </c>
      <c r="L5735" t="s">
        <v>18</v>
      </c>
    </row>
    <row r="5736" spans="1:12" x14ac:dyDescent="0.25">
      <c r="A5736">
        <v>12027</v>
      </c>
      <c r="B5736" t="s">
        <v>677</v>
      </c>
      <c r="C5736">
        <v>726</v>
      </c>
      <c r="D5736" s="5">
        <v>2700</v>
      </c>
      <c r="E5736" s="5">
        <f>D5736*C5736</f>
        <v>1960200</v>
      </c>
      <c r="F5736" t="s">
        <v>269</v>
      </c>
      <c r="G5736" s="7">
        <v>47433</v>
      </c>
      <c r="H5736">
        <v>1</v>
      </c>
      <c r="I5736" t="s">
        <v>16</v>
      </c>
      <c r="J5736" s="10" t="s">
        <v>59</v>
      </c>
      <c r="K5736" s="10">
        <v>20102207271</v>
      </c>
      <c r="L5736" t="s">
        <v>18</v>
      </c>
    </row>
    <row r="5737" spans="1:12" hidden="1" x14ac:dyDescent="0.25">
      <c r="A5737">
        <v>998997</v>
      </c>
      <c r="B5737" t="s">
        <v>3087</v>
      </c>
      <c r="C5737">
        <v>576</v>
      </c>
      <c r="D5737" s="5">
        <v>60998.27</v>
      </c>
      <c r="E5737" s="5">
        <f>D5737*C5737</f>
        <v>35135003.519999996</v>
      </c>
      <c r="F5737" t="s">
        <v>3089</v>
      </c>
      <c r="G5737" s="7">
        <v>46387</v>
      </c>
      <c r="H5737">
        <v>2</v>
      </c>
      <c r="I5737" t="s">
        <v>16</v>
      </c>
      <c r="J5737" s="10" t="s">
        <v>81</v>
      </c>
      <c r="K5737" s="10">
        <v>30519702718</v>
      </c>
      <c r="L5737" t="s">
        <v>3090</v>
      </c>
    </row>
    <row r="5738" spans="1:12" hidden="1" x14ac:dyDescent="0.25">
      <c r="A5738">
        <v>998997</v>
      </c>
      <c r="B5738" t="s">
        <v>3087</v>
      </c>
      <c r="C5738">
        <v>576</v>
      </c>
      <c r="D5738" s="5">
        <v>63545</v>
      </c>
      <c r="E5738" s="5">
        <f>D5738*C5738</f>
        <v>36601920</v>
      </c>
      <c r="F5738" t="s">
        <v>1360</v>
      </c>
      <c r="G5738" s="7">
        <v>46418</v>
      </c>
      <c r="H5738">
        <v>3</v>
      </c>
      <c r="I5738" t="s">
        <v>16</v>
      </c>
      <c r="J5738" s="10" t="s">
        <v>31</v>
      </c>
      <c r="K5738" s="10">
        <v>30699754486</v>
      </c>
      <c r="L5738" t="s">
        <v>18</v>
      </c>
    </row>
    <row r="5739" spans="1:12" x14ac:dyDescent="0.25">
      <c r="A5739">
        <v>70462</v>
      </c>
      <c r="B5739" t="s">
        <v>1330</v>
      </c>
      <c r="C5739">
        <v>300</v>
      </c>
      <c r="D5739" s="5">
        <v>5100</v>
      </c>
      <c r="E5739" s="5">
        <f>D5739*C5739</f>
        <v>1530000</v>
      </c>
      <c r="F5739" t="s">
        <v>201</v>
      </c>
      <c r="G5739" s="7">
        <v>47433</v>
      </c>
      <c r="H5739">
        <v>1</v>
      </c>
      <c r="I5739" t="s">
        <v>371</v>
      </c>
      <c r="J5739" s="10" t="s">
        <v>59</v>
      </c>
      <c r="K5739" s="10">
        <v>20102207271</v>
      </c>
      <c r="L5739" t="s">
        <v>18</v>
      </c>
    </row>
    <row r="5740" spans="1:12" hidden="1" x14ac:dyDescent="0.25">
      <c r="A5740">
        <v>999008</v>
      </c>
      <c r="B5740" t="s">
        <v>3091</v>
      </c>
      <c r="C5740">
        <v>420</v>
      </c>
      <c r="D5740" s="5">
        <v>980</v>
      </c>
      <c r="E5740" s="5">
        <f>D5740*C5740</f>
        <v>411600</v>
      </c>
      <c r="F5740" t="s">
        <v>3092</v>
      </c>
      <c r="G5740" s="7">
        <v>46447</v>
      </c>
      <c r="H5740">
        <v>2</v>
      </c>
      <c r="I5740" t="s">
        <v>16</v>
      </c>
      <c r="J5740" s="10" t="s">
        <v>21</v>
      </c>
      <c r="K5740" s="10">
        <v>20223733175</v>
      </c>
      <c r="L5740" t="s">
        <v>18</v>
      </c>
    </row>
    <row r="5741" spans="1:12" x14ac:dyDescent="0.25">
      <c r="A5741">
        <v>5030</v>
      </c>
      <c r="B5741" t="s">
        <v>449</v>
      </c>
      <c r="C5741">
        <v>30</v>
      </c>
      <c r="D5741" s="5">
        <v>49000</v>
      </c>
      <c r="E5741" s="5">
        <f>D5741*C5741</f>
        <v>1470000</v>
      </c>
      <c r="F5741" t="s">
        <v>201</v>
      </c>
      <c r="G5741" s="7">
        <v>47433</v>
      </c>
      <c r="H5741">
        <v>1</v>
      </c>
      <c r="I5741" t="s">
        <v>16</v>
      </c>
      <c r="J5741" s="10" t="s">
        <v>59</v>
      </c>
      <c r="K5741" s="10">
        <v>20102207271</v>
      </c>
      <c r="L5741" t="s">
        <v>18</v>
      </c>
    </row>
    <row r="5742" spans="1:12" hidden="1" x14ac:dyDescent="0.25">
      <c r="A5742">
        <v>999009</v>
      </c>
      <c r="B5742" t="s">
        <v>3093</v>
      </c>
      <c r="C5742">
        <v>15</v>
      </c>
      <c r="D5742" s="5">
        <v>142007</v>
      </c>
      <c r="E5742" s="5">
        <f>D5742*C5742</f>
        <v>2130105</v>
      </c>
      <c r="F5742" t="s">
        <v>118</v>
      </c>
      <c r="G5742" s="7">
        <v>46721</v>
      </c>
      <c r="H5742">
        <v>2</v>
      </c>
      <c r="I5742" t="s">
        <v>16</v>
      </c>
      <c r="J5742" s="10" t="s">
        <v>94</v>
      </c>
      <c r="K5742" s="10">
        <v>30709932361</v>
      </c>
      <c r="L5742" t="s">
        <v>3094</v>
      </c>
    </row>
    <row r="5743" spans="1:12" hidden="1" x14ac:dyDescent="0.25">
      <c r="A5743">
        <v>999009</v>
      </c>
      <c r="B5743" t="s">
        <v>3093</v>
      </c>
      <c r="C5743">
        <v>15</v>
      </c>
      <c r="D5743" s="5">
        <v>149500</v>
      </c>
      <c r="E5743" s="5">
        <f>D5743*C5743</f>
        <v>2242500</v>
      </c>
      <c r="F5743" t="s">
        <v>3095</v>
      </c>
      <c r="G5743" s="7">
        <v>46356</v>
      </c>
      <c r="H5743">
        <v>3</v>
      </c>
      <c r="I5743" t="s">
        <v>16</v>
      </c>
      <c r="J5743" s="10" t="s">
        <v>135</v>
      </c>
      <c r="K5743" s="10">
        <v>30643531468</v>
      </c>
      <c r="L5743" t="s">
        <v>18</v>
      </c>
    </row>
    <row r="5744" spans="1:12" hidden="1" x14ac:dyDescent="0.25">
      <c r="A5744">
        <v>999009</v>
      </c>
      <c r="B5744" t="s">
        <v>3093</v>
      </c>
      <c r="C5744">
        <v>15</v>
      </c>
      <c r="D5744" s="5">
        <v>151000</v>
      </c>
      <c r="E5744" s="5">
        <f>D5744*C5744</f>
        <v>2265000</v>
      </c>
      <c r="F5744" t="s">
        <v>3096</v>
      </c>
      <c r="G5744" s="7">
        <v>46418</v>
      </c>
      <c r="H5744">
        <v>4</v>
      </c>
      <c r="I5744" t="s">
        <v>16</v>
      </c>
      <c r="J5744" s="10" t="s">
        <v>138</v>
      </c>
      <c r="K5744" s="10">
        <v>30716368048</v>
      </c>
      <c r="L5744" t="s">
        <v>3097</v>
      </c>
    </row>
    <row r="5745" spans="1:12" hidden="1" x14ac:dyDescent="0.25">
      <c r="A5745">
        <v>999009</v>
      </c>
      <c r="B5745" t="s">
        <v>3093</v>
      </c>
      <c r="C5745">
        <v>15</v>
      </c>
      <c r="D5745" s="5">
        <v>160110</v>
      </c>
      <c r="E5745" s="5">
        <f>D5745*C5745</f>
        <v>2401650</v>
      </c>
      <c r="F5745" t="s">
        <v>3098</v>
      </c>
      <c r="G5745" s="7">
        <v>46477</v>
      </c>
      <c r="H5745">
        <v>5</v>
      </c>
      <c r="I5745" t="s">
        <v>16</v>
      </c>
      <c r="J5745" s="10" t="s">
        <v>23</v>
      </c>
      <c r="K5745" s="10">
        <v>30708650885</v>
      </c>
      <c r="L5745" t="s">
        <v>18</v>
      </c>
    </row>
    <row r="5746" spans="1:12" hidden="1" x14ac:dyDescent="0.25">
      <c r="A5746">
        <v>999009</v>
      </c>
      <c r="B5746" t="s">
        <v>3093</v>
      </c>
      <c r="C5746">
        <v>15</v>
      </c>
      <c r="D5746" s="5">
        <v>161050</v>
      </c>
      <c r="E5746" s="5">
        <f>D5746*C5746</f>
        <v>2415750</v>
      </c>
      <c r="F5746" t="s">
        <v>3099</v>
      </c>
      <c r="G5746" s="7">
        <v>46417</v>
      </c>
      <c r="H5746">
        <v>6</v>
      </c>
      <c r="I5746" t="s">
        <v>16</v>
      </c>
      <c r="J5746" s="10" t="s">
        <v>84</v>
      </c>
      <c r="K5746" s="10">
        <v>30638092448</v>
      </c>
      <c r="L5746" t="s">
        <v>18</v>
      </c>
    </row>
    <row r="5747" spans="1:12" hidden="1" x14ac:dyDescent="0.25">
      <c r="A5747">
        <v>999009</v>
      </c>
      <c r="B5747" t="s">
        <v>3093</v>
      </c>
      <c r="C5747">
        <v>15</v>
      </c>
      <c r="D5747" s="5">
        <v>272035</v>
      </c>
      <c r="E5747" s="5">
        <f>D5747*C5747</f>
        <v>4080525</v>
      </c>
      <c r="F5747" t="s">
        <v>3100</v>
      </c>
      <c r="G5747" s="7">
        <v>46702</v>
      </c>
      <c r="H5747">
        <v>7</v>
      </c>
      <c r="I5747" t="s">
        <v>16</v>
      </c>
      <c r="J5747" s="10" t="s">
        <v>69</v>
      </c>
      <c r="K5747" s="10">
        <v>30709365459</v>
      </c>
      <c r="L5747" t="s">
        <v>18</v>
      </c>
    </row>
    <row r="5748" spans="1:12" hidden="1" x14ac:dyDescent="0.25">
      <c r="A5748">
        <v>999009</v>
      </c>
      <c r="B5748" t="s">
        <v>3093</v>
      </c>
      <c r="C5748">
        <v>15</v>
      </c>
      <c r="D5748" s="5">
        <v>506548</v>
      </c>
      <c r="E5748" s="5">
        <f>D5748*C5748</f>
        <v>7598220</v>
      </c>
      <c r="F5748" t="s">
        <v>3101</v>
      </c>
      <c r="G5748" s="7">
        <v>46387</v>
      </c>
      <c r="H5748">
        <v>8</v>
      </c>
      <c r="I5748" t="s">
        <v>16</v>
      </c>
      <c r="J5748" s="10" t="s">
        <v>84</v>
      </c>
      <c r="K5748" s="10">
        <v>30638092448</v>
      </c>
      <c r="L5748" t="s">
        <v>18</v>
      </c>
    </row>
    <row r="5749" spans="1:12" x14ac:dyDescent="0.25">
      <c r="A5749">
        <v>76304</v>
      </c>
      <c r="B5749" t="s">
        <v>1771</v>
      </c>
      <c r="C5749">
        <v>6</v>
      </c>
      <c r="D5749" s="5">
        <v>205000</v>
      </c>
      <c r="E5749" s="5">
        <f>D5749*C5749</f>
        <v>1230000</v>
      </c>
      <c r="F5749" t="s">
        <v>201</v>
      </c>
      <c r="G5749" s="7">
        <v>47433</v>
      </c>
      <c r="H5749">
        <v>1</v>
      </c>
      <c r="I5749" t="s">
        <v>16</v>
      </c>
      <c r="J5749" s="10" t="s">
        <v>59</v>
      </c>
      <c r="K5749" s="10">
        <v>20102207271</v>
      </c>
      <c r="L5749" t="s">
        <v>18</v>
      </c>
    </row>
    <row r="5750" spans="1:12" hidden="1" x14ac:dyDescent="0.25">
      <c r="A5750">
        <v>999073</v>
      </c>
      <c r="B5750" t="s">
        <v>3102</v>
      </c>
      <c r="C5750">
        <v>36</v>
      </c>
      <c r="D5750" s="5">
        <v>7855.72</v>
      </c>
      <c r="E5750" s="5">
        <f>D5750*C5750</f>
        <v>282805.92</v>
      </c>
      <c r="F5750" t="s">
        <v>1365</v>
      </c>
      <c r="G5750" s="7">
        <v>46352</v>
      </c>
      <c r="H5750">
        <v>2</v>
      </c>
      <c r="I5750" t="s">
        <v>16</v>
      </c>
      <c r="J5750" s="10" t="s">
        <v>27</v>
      </c>
      <c r="K5750" s="10">
        <v>30707085882</v>
      </c>
      <c r="L5750" t="s">
        <v>47</v>
      </c>
    </row>
    <row r="5751" spans="1:12" x14ac:dyDescent="0.25">
      <c r="A5751">
        <v>19011</v>
      </c>
      <c r="B5751" t="s">
        <v>866</v>
      </c>
      <c r="C5751">
        <v>1110</v>
      </c>
      <c r="D5751" s="5">
        <v>1089</v>
      </c>
      <c r="E5751" s="5">
        <f>D5751*C5751</f>
        <v>1208790</v>
      </c>
      <c r="F5751" t="s">
        <v>201</v>
      </c>
      <c r="G5751" s="7">
        <v>47433</v>
      </c>
      <c r="H5751">
        <v>1</v>
      </c>
      <c r="I5751" t="s">
        <v>16</v>
      </c>
      <c r="J5751" s="10" t="s">
        <v>59</v>
      </c>
      <c r="K5751" s="10">
        <v>20102207271</v>
      </c>
      <c r="L5751" t="s">
        <v>18</v>
      </c>
    </row>
    <row r="5752" spans="1:12" hidden="1" x14ac:dyDescent="0.25">
      <c r="A5752">
        <v>999097</v>
      </c>
      <c r="B5752" t="s">
        <v>3104</v>
      </c>
      <c r="C5752">
        <v>1000</v>
      </c>
      <c r="D5752" s="5">
        <v>3209.87</v>
      </c>
      <c r="E5752" s="5">
        <f>D5752*C5752</f>
        <v>3209870</v>
      </c>
      <c r="F5752" t="s">
        <v>161</v>
      </c>
      <c r="G5752" s="7">
        <v>46873</v>
      </c>
      <c r="H5752">
        <v>2</v>
      </c>
      <c r="I5752" t="s">
        <v>16</v>
      </c>
      <c r="J5752" s="10" t="s">
        <v>57</v>
      </c>
      <c r="K5752" s="10">
        <v>30712134042</v>
      </c>
      <c r="L5752" t="s">
        <v>18</v>
      </c>
    </row>
    <row r="5753" spans="1:12" hidden="1" x14ac:dyDescent="0.25">
      <c r="A5753">
        <v>999097</v>
      </c>
      <c r="B5753" t="s">
        <v>3104</v>
      </c>
      <c r="C5753">
        <v>1000</v>
      </c>
      <c r="D5753" s="5">
        <v>3225.6</v>
      </c>
      <c r="E5753" s="5">
        <f>D5753*C5753</f>
        <v>3225600</v>
      </c>
      <c r="F5753" t="s">
        <v>161</v>
      </c>
      <c r="G5753" s="7">
        <v>46477</v>
      </c>
      <c r="H5753">
        <v>3</v>
      </c>
      <c r="I5753" t="s">
        <v>16</v>
      </c>
      <c r="J5753" s="10" t="s">
        <v>17</v>
      </c>
      <c r="K5753" s="10">
        <v>30710309384</v>
      </c>
      <c r="L5753" t="s">
        <v>18</v>
      </c>
    </row>
    <row r="5754" spans="1:12" hidden="1" x14ac:dyDescent="0.25">
      <c r="A5754">
        <v>999097</v>
      </c>
      <c r="B5754" t="s">
        <v>3104</v>
      </c>
      <c r="C5754">
        <v>1000</v>
      </c>
      <c r="D5754" s="5">
        <v>3750</v>
      </c>
      <c r="E5754" s="5">
        <f>D5754*C5754</f>
        <v>3750000</v>
      </c>
      <c r="F5754" t="s">
        <v>201</v>
      </c>
      <c r="G5754" s="7">
        <v>46507</v>
      </c>
      <c r="H5754">
        <v>4</v>
      </c>
      <c r="I5754" t="s">
        <v>16</v>
      </c>
      <c r="J5754" s="10" t="s">
        <v>24</v>
      </c>
      <c r="K5754" s="10">
        <v>30709785989</v>
      </c>
      <c r="L5754" t="s">
        <v>18</v>
      </c>
    </row>
    <row r="5755" spans="1:12" hidden="1" x14ac:dyDescent="0.25">
      <c r="A5755">
        <v>999097</v>
      </c>
      <c r="B5755" t="s">
        <v>3104</v>
      </c>
      <c r="C5755">
        <v>1000</v>
      </c>
      <c r="D5755" s="5">
        <v>5941.92</v>
      </c>
      <c r="E5755" s="5">
        <f>D5755*C5755</f>
        <v>5941920</v>
      </c>
      <c r="F5755" t="s">
        <v>161</v>
      </c>
      <c r="G5755" s="7">
        <v>46356</v>
      </c>
      <c r="H5755">
        <v>5</v>
      </c>
      <c r="I5755" t="s">
        <v>16</v>
      </c>
      <c r="J5755" s="10" t="s">
        <v>36</v>
      </c>
      <c r="K5755" s="10">
        <v>30710138474</v>
      </c>
      <c r="L5755" t="s">
        <v>18</v>
      </c>
    </row>
    <row r="5756" spans="1:12" x14ac:dyDescent="0.25">
      <c r="A5756">
        <v>81227</v>
      </c>
      <c r="B5756" t="s">
        <v>2207</v>
      </c>
      <c r="C5756">
        <v>9</v>
      </c>
      <c r="D5756" s="5">
        <v>119000</v>
      </c>
      <c r="E5756" s="5">
        <f>D5756*C5756</f>
        <v>1071000</v>
      </c>
      <c r="F5756" t="s">
        <v>2208</v>
      </c>
      <c r="G5756" s="7">
        <v>47433</v>
      </c>
      <c r="H5756">
        <v>1</v>
      </c>
      <c r="I5756" t="s">
        <v>16</v>
      </c>
      <c r="J5756" s="10" t="s">
        <v>59</v>
      </c>
      <c r="K5756" s="10">
        <v>20102207271</v>
      </c>
      <c r="L5756" t="s">
        <v>18</v>
      </c>
    </row>
    <row r="5757" spans="1:12" hidden="1" x14ac:dyDescent="0.25">
      <c r="A5757">
        <v>999102</v>
      </c>
      <c r="B5757" t="s">
        <v>3106</v>
      </c>
      <c r="C5757">
        <v>180</v>
      </c>
      <c r="D5757" s="5">
        <v>479.42</v>
      </c>
      <c r="E5757" s="5">
        <f>D5757*C5757</f>
        <v>86295.6</v>
      </c>
      <c r="F5757" t="s">
        <v>447</v>
      </c>
      <c r="G5757" s="7">
        <v>46352</v>
      </c>
      <c r="H5757">
        <v>2</v>
      </c>
      <c r="I5757" t="s">
        <v>16</v>
      </c>
      <c r="J5757" s="10" t="s">
        <v>27</v>
      </c>
      <c r="K5757" s="10">
        <v>30707085882</v>
      </c>
      <c r="L5757" t="s">
        <v>64</v>
      </c>
    </row>
    <row r="5758" spans="1:12" x14ac:dyDescent="0.25">
      <c r="A5758">
        <v>12005</v>
      </c>
      <c r="B5758" t="s">
        <v>653</v>
      </c>
      <c r="C5758">
        <v>768</v>
      </c>
      <c r="D5758" s="5">
        <v>1190</v>
      </c>
      <c r="E5758" s="5">
        <f>D5758*C5758</f>
        <v>913920</v>
      </c>
      <c r="F5758" t="s">
        <v>201</v>
      </c>
      <c r="G5758" s="7">
        <v>47433</v>
      </c>
      <c r="H5758">
        <v>1</v>
      </c>
      <c r="I5758" t="s">
        <v>16</v>
      </c>
      <c r="J5758" s="10" t="s">
        <v>59</v>
      </c>
      <c r="K5758" s="10">
        <v>20102207271</v>
      </c>
      <c r="L5758" t="s">
        <v>18</v>
      </c>
    </row>
    <row r="5759" spans="1:12" hidden="1" x14ac:dyDescent="0.25">
      <c r="A5759">
        <v>999109</v>
      </c>
      <c r="B5759" t="s">
        <v>3107</v>
      </c>
      <c r="C5759">
        <v>360</v>
      </c>
      <c r="D5759" s="5">
        <v>7900</v>
      </c>
      <c r="E5759" s="5">
        <f>D5759*C5759</f>
        <v>2844000</v>
      </c>
      <c r="F5759" t="s">
        <v>201</v>
      </c>
      <c r="G5759" s="7">
        <v>47433</v>
      </c>
      <c r="H5759">
        <v>2</v>
      </c>
      <c r="I5759" t="s">
        <v>16</v>
      </c>
      <c r="J5759" s="10" t="s">
        <v>59</v>
      </c>
      <c r="K5759" s="10">
        <v>20102207271</v>
      </c>
      <c r="L5759" t="s">
        <v>417</v>
      </c>
    </row>
    <row r="5760" spans="1:12" hidden="1" x14ac:dyDescent="0.25">
      <c r="A5760">
        <v>999109</v>
      </c>
      <c r="B5760" t="s">
        <v>3107</v>
      </c>
      <c r="C5760">
        <v>360</v>
      </c>
      <c r="D5760" s="5">
        <v>9675.34</v>
      </c>
      <c r="E5760" s="5">
        <f>D5760*C5760</f>
        <v>3483122.4</v>
      </c>
      <c r="F5760" t="s">
        <v>201</v>
      </c>
      <c r="G5760" s="7">
        <v>46356</v>
      </c>
      <c r="H5760">
        <v>3</v>
      </c>
      <c r="I5760" t="s">
        <v>16</v>
      </c>
      <c r="J5760" s="10" t="s">
        <v>36</v>
      </c>
      <c r="K5760" s="10">
        <v>30710138474</v>
      </c>
      <c r="L5760" t="s">
        <v>18</v>
      </c>
    </row>
    <row r="5761" spans="1:12" hidden="1" x14ac:dyDescent="0.25">
      <c r="A5761">
        <v>999109</v>
      </c>
      <c r="B5761" t="s">
        <v>3107</v>
      </c>
      <c r="C5761">
        <v>360</v>
      </c>
      <c r="D5761" s="5">
        <v>11829.55</v>
      </c>
      <c r="E5761" s="5">
        <f>D5761*C5761</f>
        <v>4258638</v>
      </c>
      <c r="F5761" t="s">
        <v>3110</v>
      </c>
      <c r="G5761" s="7">
        <v>46477</v>
      </c>
      <c r="H5761">
        <v>4</v>
      </c>
      <c r="I5761" t="s">
        <v>16</v>
      </c>
      <c r="J5761" s="10" t="s">
        <v>23</v>
      </c>
      <c r="K5761" s="10">
        <v>30708650885</v>
      </c>
      <c r="L5761" t="s">
        <v>18</v>
      </c>
    </row>
    <row r="5762" spans="1:12" x14ac:dyDescent="0.25">
      <c r="A5762">
        <v>70535</v>
      </c>
      <c r="B5762" t="s">
        <v>1361</v>
      </c>
      <c r="C5762">
        <v>670</v>
      </c>
      <c r="D5762" s="5">
        <v>1285</v>
      </c>
      <c r="E5762" s="5">
        <f>D5762*C5762</f>
        <v>860950</v>
      </c>
      <c r="F5762" t="s">
        <v>269</v>
      </c>
      <c r="G5762" s="7">
        <v>47433</v>
      </c>
      <c r="H5762">
        <v>1</v>
      </c>
      <c r="I5762" t="s">
        <v>16</v>
      </c>
      <c r="J5762" s="10" t="s">
        <v>59</v>
      </c>
      <c r="K5762" s="10">
        <v>20102207271</v>
      </c>
      <c r="L5762" t="s">
        <v>18</v>
      </c>
    </row>
    <row r="5763" spans="1:12" x14ac:dyDescent="0.25">
      <c r="A5763">
        <v>44004</v>
      </c>
      <c r="B5763" t="s">
        <v>1011</v>
      </c>
      <c r="C5763">
        <v>21</v>
      </c>
      <c r="D5763" s="5">
        <v>39000</v>
      </c>
      <c r="E5763" s="5">
        <f>D5763*C5763</f>
        <v>819000</v>
      </c>
      <c r="F5763" t="s">
        <v>269</v>
      </c>
      <c r="G5763" s="7">
        <v>47433</v>
      </c>
      <c r="H5763">
        <v>1</v>
      </c>
      <c r="I5763" t="s">
        <v>16</v>
      </c>
      <c r="J5763" s="10" t="s">
        <v>59</v>
      </c>
      <c r="K5763" s="10">
        <v>20102207271</v>
      </c>
      <c r="L5763" t="s">
        <v>18</v>
      </c>
    </row>
    <row r="5764" spans="1:12" hidden="1" x14ac:dyDescent="0.25">
      <c r="A5764">
        <v>999165</v>
      </c>
      <c r="B5764" t="s">
        <v>3112</v>
      </c>
      <c r="C5764">
        <v>3</v>
      </c>
      <c r="D5764" s="5">
        <v>263438.7</v>
      </c>
      <c r="E5764" s="5">
        <f>D5764*C5764</f>
        <v>790316.10000000009</v>
      </c>
      <c r="F5764" t="s">
        <v>274</v>
      </c>
      <c r="G5764" s="7">
        <v>46352</v>
      </c>
      <c r="H5764">
        <v>2</v>
      </c>
      <c r="I5764" t="s">
        <v>16</v>
      </c>
      <c r="J5764" s="10" t="s">
        <v>27</v>
      </c>
      <c r="K5764" s="10">
        <v>30707085882</v>
      </c>
      <c r="L5764" t="s">
        <v>47</v>
      </c>
    </row>
    <row r="5765" spans="1:12" x14ac:dyDescent="0.25">
      <c r="A5765">
        <v>81853</v>
      </c>
      <c r="B5765" t="s">
        <v>2210</v>
      </c>
      <c r="C5765">
        <v>180</v>
      </c>
      <c r="D5765" s="5">
        <v>4400</v>
      </c>
      <c r="E5765" s="5">
        <f>D5765*C5765</f>
        <v>792000</v>
      </c>
      <c r="F5765" t="s">
        <v>201</v>
      </c>
      <c r="G5765" s="7">
        <v>47433</v>
      </c>
      <c r="H5765">
        <v>1</v>
      </c>
      <c r="I5765" t="s">
        <v>16</v>
      </c>
      <c r="J5765" s="10" t="s">
        <v>59</v>
      </c>
      <c r="K5765" s="10">
        <v>20102207271</v>
      </c>
      <c r="L5765" t="s">
        <v>417</v>
      </c>
    </row>
    <row r="5766" spans="1:12" x14ac:dyDescent="0.25">
      <c r="A5766">
        <v>77055</v>
      </c>
      <c r="B5766" t="s">
        <v>1876</v>
      </c>
      <c r="C5766">
        <v>51</v>
      </c>
      <c r="D5766" s="5">
        <v>15400</v>
      </c>
      <c r="E5766" s="5">
        <f>D5766*C5766</f>
        <v>785400</v>
      </c>
      <c r="F5766" t="s">
        <v>201</v>
      </c>
      <c r="G5766" s="7">
        <v>47433</v>
      </c>
      <c r="H5766">
        <v>1</v>
      </c>
      <c r="I5766" t="s">
        <v>16</v>
      </c>
      <c r="J5766" s="10" t="s">
        <v>59</v>
      </c>
      <c r="K5766" s="10">
        <v>20102207271</v>
      </c>
      <c r="L5766" t="s">
        <v>18</v>
      </c>
    </row>
    <row r="5767" spans="1:12" hidden="1" x14ac:dyDescent="0.25">
      <c r="A5767">
        <v>999168</v>
      </c>
      <c r="B5767" t="s">
        <v>3115</v>
      </c>
      <c r="C5767">
        <v>180</v>
      </c>
      <c r="D5767" s="5">
        <v>569</v>
      </c>
      <c r="E5767" s="5">
        <f>D5767*C5767</f>
        <v>102420</v>
      </c>
      <c r="F5767" t="s">
        <v>32</v>
      </c>
      <c r="G5767" s="7">
        <v>46477</v>
      </c>
      <c r="H5767">
        <v>2</v>
      </c>
      <c r="I5767" t="s">
        <v>16</v>
      </c>
      <c r="J5767" s="10" t="s">
        <v>23</v>
      </c>
      <c r="K5767" s="10">
        <v>30708650885</v>
      </c>
      <c r="L5767" t="s">
        <v>18</v>
      </c>
    </row>
    <row r="5768" spans="1:12" x14ac:dyDescent="0.25">
      <c r="A5768">
        <v>71000</v>
      </c>
      <c r="B5768" t="s">
        <v>1464</v>
      </c>
      <c r="C5768">
        <v>69</v>
      </c>
      <c r="D5768" s="5">
        <v>4125</v>
      </c>
      <c r="E5768" s="5">
        <f>D5768*C5768</f>
        <v>284625</v>
      </c>
      <c r="F5768" t="s">
        <v>269</v>
      </c>
      <c r="G5768" s="7">
        <v>47433</v>
      </c>
      <c r="H5768">
        <v>1</v>
      </c>
      <c r="I5768" t="s">
        <v>16</v>
      </c>
      <c r="J5768" s="10" t="s">
        <v>59</v>
      </c>
      <c r="K5768" s="10">
        <v>20102207271</v>
      </c>
      <c r="L5768" t="s">
        <v>18</v>
      </c>
    </row>
    <row r="5769" spans="1:12" x14ac:dyDescent="0.25">
      <c r="A5769">
        <v>81021</v>
      </c>
      <c r="B5769" t="s">
        <v>2199</v>
      </c>
      <c r="C5769">
        <v>6</v>
      </c>
      <c r="D5769" s="5">
        <v>33350</v>
      </c>
      <c r="E5769" s="5">
        <f>D5769*C5769</f>
        <v>200100</v>
      </c>
      <c r="F5769" t="s">
        <v>201</v>
      </c>
      <c r="G5769" s="7">
        <v>47433</v>
      </c>
      <c r="H5769">
        <v>1</v>
      </c>
      <c r="I5769" t="s">
        <v>16</v>
      </c>
      <c r="J5769" s="10" t="s">
        <v>59</v>
      </c>
      <c r="K5769" s="10">
        <v>20102207271</v>
      </c>
      <c r="L5769" t="s">
        <v>18</v>
      </c>
    </row>
    <row r="5770" spans="1:12" hidden="1" x14ac:dyDescent="0.25">
      <c r="A5770">
        <v>999176</v>
      </c>
      <c r="B5770" t="s">
        <v>3118</v>
      </c>
      <c r="C5770">
        <v>4</v>
      </c>
      <c r="D5770" s="5">
        <v>16950</v>
      </c>
      <c r="E5770" s="5">
        <f>D5770*C5770</f>
        <v>67800</v>
      </c>
      <c r="F5770" t="s">
        <v>1236</v>
      </c>
      <c r="G5770" s="7">
        <v>46972</v>
      </c>
      <c r="H5770">
        <v>2</v>
      </c>
      <c r="I5770" t="s">
        <v>16</v>
      </c>
      <c r="J5770" s="10" t="s">
        <v>676</v>
      </c>
      <c r="K5770" s="10">
        <v>33717215899</v>
      </c>
      <c r="L5770" t="s">
        <v>1237</v>
      </c>
    </row>
    <row r="5771" spans="1:12" x14ac:dyDescent="0.25">
      <c r="A5771">
        <v>9067</v>
      </c>
      <c r="B5771" t="s">
        <v>578</v>
      </c>
      <c r="C5771">
        <v>30</v>
      </c>
      <c r="D5771" s="5">
        <v>1285</v>
      </c>
      <c r="E5771" s="5">
        <f>D5771*C5771</f>
        <v>38550</v>
      </c>
      <c r="F5771" t="s">
        <v>269</v>
      </c>
      <c r="G5771" s="7">
        <v>47433</v>
      </c>
      <c r="H5771">
        <v>1</v>
      </c>
      <c r="I5771" t="s">
        <v>16</v>
      </c>
      <c r="J5771" s="10" t="s">
        <v>59</v>
      </c>
      <c r="K5771" s="10">
        <v>20102207271</v>
      </c>
      <c r="L5771" t="s">
        <v>18</v>
      </c>
    </row>
    <row r="5772" spans="1:12" hidden="1" x14ac:dyDescent="0.25">
      <c r="A5772">
        <v>999192</v>
      </c>
      <c r="B5772" t="s">
        <v>3119</v>
      </c>
      <c r="C5772">
        <v>1356</v>
      </c>
      <c r="D5772" s="5">
        <v>234.32</v>
      </c>
      <c r="E5772" s="5">
        <f>D5772*C5772</f>
        <v>317737.92</v>
      </c>
      <c r="F5772" t="s">
        <v>459</v>
      </c>
      <c r="G5772" s="7">
        <v>46352</v>
      </c>
      <c r="H5772">
        <v>2</v>
      </c>
      <c r="I5772" t="s">
        <v>16</v>
      </c>
      <c r="J5772" s="10" t="s">
        <v>27</v>
      </c>
      <c r="K5772" s="10">
        <v>30707085882</v>
      </c>
      <c r="L5772" t="s">
        <v>1392</v>
      </c>
    </row>
    <row r="5773" spans="1:12" hidden="1" x14ac:dyDescent="0.25">
      <c r="A5773">
        <v>999192</v>
      </c>
      <c r="B5773" t="s">
        <v>3119</v>
      </c>
      <c r="C5773">
        <v>1356</v>
      </c>
      <c r="D5773" s="5">
        <v>285</v>
      </c>
      <c r="E5773" s="5">
        <f>D5773*C5773</f>
        <v>386460</v>
      </c>
      <c r="F5773" t="s">
        <v>459</v>
      </c>
      <c r="G5773" s="7">
        <v>46447</v>
      </c>
      <c r="H5773">
        <v>3</v>
      </c>
      <c r="I5773" t="s">
        <v>16</v>
      </c>
      <c r="J5773" s="10" t="s">
        <v>21</v>
      </c>
      <c r="K5773" s="10">
        <v>20223733175</v>
      </c>
      <c r="L5773" t="s">
        <v>18</v>
      </c>
    </row>
    <row r="5774" spans="1:12" x14ac:dyDescent="0.25">
      <c r="A5774">
        <v>20003</v>
      </c>
      <c r="B5774" t="s">
        <v>875</v>
      </c>
      <c r="C5774">
        <v>9533</v>
      </c>
      <c r="D5774" s="5">
        <v>3850</v>
      </c>
      <c r="E5774" s="5">
        <f>D5774*C5774</f>
        <v>36702050</v>
      </c>
      <c r="F5774" t="s">
        <v>288</v>
      </c>
      <c r="G5774" s="7">
        <v>46844</v>
      </c>
      <c r="H5774">
        <v>1</v>
      </c>
      <c r="I5774" t="s">
        <v>16</v>
      </c>
      <c r="J5774" s="10" t="s">
        <v>62</v>
      </c>
      <c r="K5774" s="10">
        <v>30516968431</v>
      </c>
      <c r="L5774" t="s">
        <v>205</v>
      </c>
    </row>
    <row r="5775" spans="1:12" x14ac:dyDescent="0.25">
      <c r="A5775">
        <v>15002</v>
      </c>
      <c r="B5775" t="s">
        <v>753</v>
      </c>
      <c r="C5775">
        <v>68605</v>
      </c>
      <c r="D5775" s="5">
        <v>395</v>
      </c>
      <c r="E5775" s="5">
        <f>D5775*C5775</f>
        <v>27098975</v>
      </c>
      <c r="F5775" t="s">
        <v>347</v>
      </c>
      <c r="G5775" s="7">
        <v>46631</v>
      </c>
      <c r="H5775">
        <v>1</v>
      </c>
      <c r="I5775" t="s">
        <v>16</v>
      </c>
      <c r="J5775" s="10" t="s">
        <v>62</v>
      </c>
      <c r="K5775" s="10">
        <v>30516968431</v>
      </c>
      <c r="L5775" t="s">
        <v>106</v>
      </c>
    </row>
    <row r="5776" spans="1:12" hidden="1" x14ac:dyDescent="0.25">
      <c r="A5776">
        <v>999223</v>
      </c>
      <c r="B5776" t="s">
        <v>3122</v>
      </c>
      <c r="C5776">
        <v>30</v>
      </c>
      <c r="D5776" s="5">
        <v>27229.9</v>
      </c>
      <c r="E5776" s="5">
        <f>D5776*C5776</f>
        <v>816897</v>
      </c>
      <c r="F5776" t="s">
        <v>147</v>
      </c>
      <c r="G5776" s="7">
        <v>46352</v>
      </c>
      <c r="H5776">
        <v>2</v>
      </c>
      <c r="I5776" t="s">
        <v>16</v>
      </c>
      <c r="J5776" s="10" t="s">
        <v>27</v>
      </c>
      <c r="K5776" s="10">
        <v>30707085882</v>
      </c>
      <c r="L5776" t="s">
        <v>2602</v>
      </c>
    </row>
    <row r="5777" spans="1:12" hidden="1" x14ac:dyDescent="0.25">
      <c r="A5777">
        <v>999223</v>
      </c>
      <c r="B5777" t="s">
        <v>3122</v>
      </c>
      <c r="C5777">
        <v>30</v>
      </c>
      <c r="D5777" s="5">
        <v>32500</v>
      </c>
      <c r="E5777" s="5">
        <f>D5777*C5777</f>
        <v>975000</v>
      </c>
      <c r="F5777" t="s">
        <v>147</v>
      </c>
      <c r="G5777" s="7">
        <v>46447</v>
      </c>
      <c r="H5777">
        <v>3</v>
      </c>
      <c r="I5777" t="s">
        <v>16</v>
      </c>
      <c r="J5777" s="10" t="s">
        <v>21</v>
      </c>
      <c r="K5777" s="10">
        <v>20223733175</v>
      </c>
      <c r="L5777" t="s">
        <v>18</v>
      </c>
    </row>
    <row r="5778" spans="1:12" x14ac:dyDescent="0.25">
      <c r="A5778">
        <v>71789</v>
      </c>
      <c r="B5778" t="s">
        <v>1528</v>
      </c>
      <c r="C5778">
        <v>40600</v>
      </c>
      <c r="D5778" s="5">
        <v>520</v>
      </c>
      <c r="E5778" s="5">
        <f>D5778*C5778</f>
        <v>21112000</v>
      </c>
      <c r="F5778" t="s">
        <v>347</v>
      </c>
      <c r="G5778" s="7">
        <v>46600</v>
      </c>
      <c r="H5778">
        <v>1</v>
      </c>
      <c r="I5778" t="s">
        <v>16</v>
      </c>
      <c r="J5778" s="10" t="s">
        <v>62</v>
      </c>
      <c r="K5778" s="10">
        <v>30516968431</v>
      </c>
      <c r="L5778" t="s">
        <v>320</v>
      </c>
    </row>
    <row r="5779" spans="1:12" hidden="1" x14ac:dyDescent="0.25">
      <c r="A5779">
        <v>999271</v>
      </c>
      <c r="B5779" t="s">
        <v>3123</v>
      </c>
      <c r="C5779">
        <v>2700</v>
      </c>
      <c r="D5779" s="5">
        <v>187.31</v>
      </c>
      <c r="E5779" s="5">
        <f>D5779*C5779</f>
        <v>505737</v>
      </c>
      <c r="F5779" t="s">
        <v>285</v>
      </c>
      <c r="G5779" s="7">
        <v>46356</v>
      </c>
      <c r="H5779">
        <v>2</v>
      </c>
      <c r="I5779" t="s">
        <v>16</v>
      </c>
      <c r="J5779" s="10" t="s">
        <v>24</v>
      </c>
      <c r="K5779" s="10">
        <v>30709785989</v>
      </c>
      <c r="L5779" t="s">
        <v>18</v>
      </c>
    </row>
    <row r="5780" spans="1:12" hidden="1" x14ac:dyDescent="0.25">
      <c r="A5780">
        <v>999271</v>
      </c>
      <c r="B5780" t="s">
        <v>3123</v>
      </c>
      <c r="C5780">
        <v>2700</v>
      </c>
      <c r="D5780" s="5">
        <v>288.36</v>
      </c>
      <c r="E5780" s="5">
        <f>D5780*C5780</f>
        <v>778572</v>
      </c>
      <c r="F5780" t="s">
        <v>285</v>
      </c>
      <c r="G5780" s="7">
        <v>46352</v>
      </c>
      <c r="H5780">
        <v>3</v>
      </c>
      <c r="I5780" t="s">
        <v>16</v>
      </c>
      <c r="J5780" s="10" t="s">
        <v>27</v>
      </c>
      <c r="K5780" s="10">
        <v>30707085882</v>
      </c>
      <c r="L5780" t="s">
        <v>64</v>
      </c>
    </row>
    <row r="5781" spans="1:12" x14ac:dyDescent="0.25">
      <c r="A5781">
        <v>83306</v>
      </c>
      <c r="B5781" t="s">
        <v>2318</v>
      </c>
      <c r="C5781">
        <v>600</v>
      </c>
      <c r="D5781" s="5">
        <v>35150</v>
      </c>
      <c r="E5781" s="5">
        <f>D5781*C5781</f>
        <v>21090000</v>
      </c>
      <c r="F5781" t="s">
        <v>2319</v>
      </c>
      <c r="G5781" s="7">
        <v>46508</v>
      </c>
      <c r="H5781">
        <v>1</v>
      </c>
      <c r="I5781" t="s">
        <v>16</v>
      </c>
      <c r="J5781" s="10" t="s">
        <v>62</v>
      </c>
      <c r="K5781" s="10">
        <v>30516968431</v>
      </c>
      <c r="L5781" t="s">
        <v>92</v>
      </c>
    </row>
    <row r="5782" spans="1:12" hidden="1" x14ac:dyDescent="0.25">
      <c r="A5782">
        <v>999280</v>
      </c>
      <c r="B5782" t="s">
        <v>3124</v>
      </c>
      <c r="C5782">
        <v>150</v>
      </c>
      <c r="D5782" s="5">
        <v>235</v>
      </c>
      <c r="E5782" s="5">
        <f>D5782*C5782</f>
        <v>35250</v>
      </c>
      <c r="F5782" t="s">
        <v>201</v>
      </c>
      <c r="G5782" s="7">
        <v>46447</v>
      </c>
      <c r="H5782">
        <v>2</v>
      </c>
      <c r="I5782" t="s">
        <v>16</v>
      </c>
      <c r="J5782" s="10" t="s">
        <v>21</v>
      </c>
      <c r="K5782" s="10">
        <v>20223733175</v>
      </c>
      <c r="L5782" t="s">
        <v>18</v>
      </c>
    </row>
    <row r="5783" spans="1:12" hidden="1" x14ac:dyDescent="0.25">
      <c r="A5783">
        <v>999280</v>
      </c>
      <c r="B5783" t="s">
        <v>3124</v>
      </c>
      <c r="C5783">
        <v>150</v>
      </c>
      <c r="D5783" s="5">
        <v>258.98</v>
      </c>
      <c r="E5783" s="5">
        <f>D5783*C5783</f>
        <v>38847</v>
      </c>
      <c r="F5783" t="s">
        <v>201</v>
      </c>
      <c r="G5783" s="7">
        <v>46352</v>
      </c>
      <c r="H5783">
        <v>3</v>
      </c>
      <c r="I5783" t="s">
        <v>16</v>
      </c>
      <c r="J5783" s="10" t="s">
        <v>27</v>
      </c>
      <c r="K5783" s="10">
        <v>30707085882</v>
      </c>
      <c r="L5783" t="s">
        <v>109</v>
      </c>
    </row>
    <row r="5784" spans="1:12" x14ac:dyDescent="0.25">
      <c r="A5784">
        <v>16013</v>
      </c>
      <c r="B5784" t="s">
        <v>802</v>
      </c>
      <c r="C5784">
        <v>35055</v>
      </c>
      <c r="D5784" s="5">
        <v>366</v>
      </c>
      <c r="E5784" s="5">
        <f>D5784*C5784</f>
        <v>12830130</v>
      </c>
      <c r="F5784" t="s">
        <v>98</v>
      </c>
      <c r="G5784" s="7">
        <v>46569</v>
      </c>
      <c r="H5784">
        <v>1</v>
      </c>
      <c r="I5784" t="s">
        <v>16</v>
      </c>
      <c r="J5784" s="10" t="s">
        <v>62</v>
      </c>
      <c r="K5784" s="10">
        <v>30516968431</v>
      </c>
      <c r="L5784" t="s">
        <v>106</v>
      </c>
    </row>
    <row r="5785" spans="1:12" x14ac:dyDescent="0.25">
      <c r="A5785">
        <v>1023</v>
      </c>
      <c r="B5785" t="s">
        <v>90</v>
      </c>
      <c r="C5785">
        <v>3475</v>
      </c>
      <c r="D5785" s="5">
        <v>1900</v>
      </c>
      <c r="E5785" s="5">
        <f>D5785*C5785</f>
        <v>6602500</v>
      </c>
      <c r="F5785" t="s">
        <v>91</v>
      </c>
      <c r="G5785" s="7">
        <v>46447</v>
      </c>
      <c r="H5785">
        <v>1</v>
      </c>
      <c r="I5785" t="s">
        <v>16</v>
      </c>
      <c r="J5785" s="10" t="s">
        <v>62</v>
      </c>
      <c r="K5785" s="10">
        <v>30516968431</v>
      </c>
      <c r="L5785" t="s">
        <v>92</v>
      </c>
    </row>
    <row r="5786" spans="1:12" hidden="1" x14ac:dyDescent="0.25">
      <c r="A5786">
        <v>999343</v>
      </c>
      <c r="B5786" t="s">
        <v>3126</v>
      </c>
      <c r="C5786">
        <v>60</v>
      </c>
      <c r="D5786" s="5">
        <v>8950</v>
      </c>
      <c r="E5786" s="5">
        <f>D5786*C5786</f>
        <v>537000</v>
      </c>
      <c r="F5786" t="s">
        <v>1509</v>
      </c>
      <c r="G5786" s="7">
        <v>46447</v>
      </c>
      <c r="H5786">
        <v>2</v>
      </c>
      <c r="I5786" t="s">
        <v>16</v>
      </c>
      <c r="J5786" s="10" t="s">
        <v>21</v>
      </c>
      <c r="K5786" s="10">
        <v>20223733175</v>
      </c>
      <c r="L5786" t="s">
        <v>18</v>
      </c>
    </row>
    <row r="5787" spans="1:12" hidden="1" x14ac:dyDescent="0.25">
      <c r="A5787">
        <v>999343</v>
      </c>
      <c r="B5787" t="s">
        <v>3126</v>
      </c>
      <c r="C5787">
        <v>60</v>
      </c>
      <c r="D5787" s="5">
        <v>10231.84</v>
      </c>
      <c r="E5787" s="5">
        <f>D5787*C5787</f>
        <v>613910.4</v>
      </c>
      <c r="F5787" t="s">
        <v>1509</v>
      </c>
      <c r="G5787" s="7">
        <v>46352</v>
      </c>
      <c r="H5787">
        <v>3</v>
      </c>
      <c r="I5787" t="s">
        <v>16</v>
      </c>
      <c r="J5787" s="10" t="s">
        <v>27</v>
      </c>
      <c r="K5787" s="10">
        <v>30707085882</v>
      </c>
      <c r="L5787" t="s">
        <v>47</v>
      </c>
    </row>
    <row r="5788" spans="1:12" x14ac:dyDescent="0.25">
      <c r="A5788">
        <v>16007</v>
      </c>
      <c r="B5788" t="s">
        <v>797</v>
      </c>
      <c r="C5788">
        <v>90</v>
      </c>
      <c r="D5788" s="5">
        <v>28500</v>
      </c>
      <c r="E5788" s="5">
        <f>D5788*C5788</f>
        <v>2565000</v>
      </c>
      <c r="F5788" t="s">
        <v>201</v>
      </c>
      <c r="G5788" s="7">
        <v>46388</v>
      </c>
      <c r="H5788">
        <v>1</v>
      </c>
      <c r="I5788" t="s">
        <v>16</v>
      </c>
      <c r="J5788" s="10" t="s">
        <v>62</v>
      </c>
      <c r="K5788" s="10">
        <v>30516968431</v>
      </c>
      <c r="L5788" t="s">
        <v>320</v>
      </c>
    </row>
    <row r="5789" spans="1:12" hidden="1" x14ac:dyDescent="0.25">
      <c r="A5789">
        <v>999386</v>
      </c>
      <c r="B5789" t="s">
        <v>3128</v>
      </c>
      <c r="C5789">
        <v>540</v>
      </c>
      <c r="D5789" s="5">
        <v>193.34</v>
      </c>
      <c r="E5789" s="5">
        <f>D5789*C5789</f>
        <v>104403.6</v>
      </c>
      <c r="F5789" t="s">
        <v>150</v>
      </c>
      <c r="G5789" s="7">
        <v>46352</v>
      </c>
      <c r="H5789">
        <v>2</v>
      </c>
      <c r="I5789" t="s">
        <v>16</v>
      </c>
      <c r="J5789" s="10" t="s">
        <v>27</v>
      </c>
      <c r="K5789" s="10">
        <v>30707085882</v>
      </c>
      <c r="L5789" t="s">
        <v>187</v>
      </c>
    </row>
    <row r="5790" spans="1:12" hidden="1" x14ac:dyDescent="0.25">
      <c r="A5790">
        <v>999386</v>
      </c>
      <c r="B5790" t="s">
        <v>3128</v>
      </c>
      <c r="C5790">
        <v>540</v>
      </c>
      <c r="D5790" s="5">
        <v>623</v>
      </c>
      <c r="E5790" s="5">
        <f>D5790*C5790</f>
        <v>336420</v>
      </c>
      <c r="F5790" t="s">
        <v>155</v>
      </c>
      <c r="G5790" s="7">
        <v>46356</v>
      </c>
      <c r="H5790">
        <v>3</v>
      </c>
      <c r="I5790" t="s">
        <v>16</v>
      </c>
      <c r="J5790" s="10" t="s">
        <v>22</v>
      </c>
      <c r="K5790" s="10">
        <v>20295072750</v>
      </c>
      <c r="L5790" t="s">
        <v>18</v>
      </c>
    </row>
    <row r="5791" spans="1:12" hidden="1" x14ac:dyDescent="0.25">
      <c r="A5791">
        <v>999386</v>
      </c>
      <c r="B5791" t="s">
        <v>3128</v>
      </c>
      <c r="C5791">
        <v>540</v>
      </c>
      <c r="D5791" s="5">
        <v>950</v>
      </c>
      <c r="E5791" s="5">
        <f>D5791*C5791</f>
        <v>513000</v>
      </c>
      <c r="F5791" t="s">
        <v>3129</v>
      </c>
      <c r="G5791" s="7">
        <v>46477</v>
      </c>
      <c r="H5791">
        <v>4</v>
      </c>
      <c r="I5791" t="s">
        <v>16</v>
      </c>
      <c r="J5791" s="10" t="s">
        <v>23</v>
      </c>
      <c r="K5791" s="10">
        <v>30708650885</v>
      </c>
      <c r="L5791" t="s">
        <v>18</v>
      </c>
    </row>
    <row r="5792" spans="1:12" x14ac:dyDescent="0.25">
      <c r="A5792">
        <v>80064</v>
      </c>
      <c r="B5792" t="s">
        <v>2145</v>
      </c>
      <c r="C5792">
        <v>6863</v>
      </c>
      <c r="D5792" s="5">
        <v>5962</v>
      </c>
      <c r="E5792" s="5">
        <f>D5792*C5792</f>
        <v>40917206</v>
      </c>
      <c r="F5792" t="s">
        <v>2146</v>
      </c>
      <c r="G5792" s="7">
        <v>47097</v>
      </c>
      <c r="H5792">
        <v>1</v>
      </c>
      <c r="I5792" t="s">
        <v>16</v>
      </c>
      <c r="J5792" s="10" t="s">
        <v>1180</v>
      </c>
      <c r="K5792" s="10">
        <v>20279607091</v>
      </c>
      <c r="L5792" t="s">
        <v>2147</v>
      </c>
    </row>
    <row r="5793" spans="1:12" hidden="1" x14ac:dyDescent="0.25">
      <c r="A5793">
        <v>999391</v>
      </c>
      <c r="B5793" t="s">
        <v>3130</v>
      </c>
      <c r="C5793">
        <v>15</v>
      </c>
      <c r="D5793" s="5">
        <v>37198</v>
      </c>
      <c r="E5793" s="5">
        <f>D5793*C5793</f>
        <v>557970</v>
      </c>
      <c r="F5793" t="s">
        <v>2426</v>
      </c>
      <c r="G5793" s="7">
        <v>46447</v>
      </c>
      <c r="H5793">
        <v>2</v>
      </c>
      <c r="I5793" t="s">
        <v>16</v>
      </c>
      <c r="J5793" s="10" t="s">
        <v>21</v>
      </c>
      <c r="K5793" s="10">
        <v>20223733175</v>
      </c>
      <c r="L5793" t="s">
        <v>18</v>
      </c>
    </row>
    <row r="5794" spans="1:12" hidden="1" x14ac:dyDescent="0.25">
      <c r="A5794">
        <v>999391</v>
      </c>
      <c r="B5794" t="s">
        <v>3130</v>
      </c>
      <c r="C5794">
        <v>15</v>
      </c>
      <c r="D5794" s="5">
        <v>46516</v>
      </c>
      <c r="E5794" s="5">
        <f>D5794*C5794</f>
        <v>697740</v>
      </c>
      <c r="F5794" t="s">
        <v>459</v>
      </c>
      <c r="G5794" s="7">
        <v>46352</v>
      </c>
      <c r="H5794">
        <v>3</v>
      </c>
      <c r="I5794" t="s">
        <v>16</v>
      </c>
      <c r="J5794" s="10" t="s">
        <v>27</v>
      </c>
      <c r="K5794" s="10">
        <v>30707085882</v>
      </c>
      <c r="L5794" t="s">
        <v>47</v>
      </c>
    </row>
    <row r="5795" spans="1:12" x14ac:dyDescent="0.25">
      <c r="A5795">
        <v>72021</v>
      </c>
      <c r="B5795" t="s">
        <v>1583</v>
      </c>
      <c r="C5795">
        <v>21162</v>
      </c>
      <c r="D5795" s="5">
        <v>886</v>
      </c>
      <c r="E5795" s="5">
        <f>D5795*C5795</f>
        <v>18749532</v>
      </c>
      <c r="F5795" t="s">
        <v>1584</v>
      </c>
      <c r="G5795" s="7">
        <v>46901</v>
      </c>
      <c r="H5795">
        <v>1</v>
      </c>
      <c r="I5795" t="s">
        <v>16</v>
      </c>
      <c r="J5795" s="10" t="s">
        <v>1180</v>
      </c>
      <c r="K5795" s="10">
        <v>20279607091</v>
      </c>
      <c r="L5795" t="s">
        <v>1585</v>
      </c>
    </row>
    <row r="5796" spans="1:12" x14ac:dyDescent="0.25">
      <c r="A5796">
        <v>80013</v>
      </c>
      <c r="B5796" t="s">
        <v>2134</v>
      </c>
      <c r="C5796">
        <v>5933</v>
      </c>
      <c r="D5796" s="5">
        <v>886</v>
      </c>
      <c r="E5796" s="5">
        <f>D5796*C5796</f>
        <v>5256638</v>
      </c>
      <c r="F5796" t="s">
        <v>1584</v>
      </c>
      <c r="G5796" s="7">
        <v>46901</v>
      </c>
      <c r="H5796">
        <v>1</v>
      </c>
      <c r="I5796" t="s">
        <v>16</v>
      </c>
      <c r="J5796" s="10" t="s">
        <v>1180</v>
      </c>
      <c r="K5796" s="10">
        <v>20279607091</v>
      </c>
      <c r="L5796" t="s">
        <v>2135</v>
      </c>
    </row>
    <row r="5797" spans="1:12" x14ac:dyDescent="0.25">
      <c r="A5797">
        <v>2501025</v>
      </c>
      <c r="B5797" t="s">
        <v>3199</v>
      </c>
      <c r="C5797">
        <v>17</v>
      </c>
      <c r="D5797" s="5">
        <v>19540</v>
      </c>
      <c r="E5797" s="5">
        <f>D5797*C5797</f>
        <v>332180</v>
      </c>
      <c r="F5797" t="s">
        <v>2141</v>
      </c>
      <c r="G5797" s="7">
        <v>47177</v>
      </c>
      <c r="H5797">
        <v>1</v>
      </c>
      <c r="I5797" t="s">
        <v>16</v>
      </c>
      <c r="J5797" s="10" t="s">
        <v>1180</v>
      </c>
      <c r="K5797" s="10">
        <v>20279607091</v>
      </c>
      <c r="L5797" t="s">
        <v>3200</v>
      </c>
    </row>
    <row r="5798" spans="1:12" x14ac:dyDescent="0.25">
      <c r="A5798">
        <v>101350</v>
      </c>
      <c r="B5798" t="s">
        <v>2767</v>
      </c>
      <c r="C5798">
        <v>36</v>
      </c>
      <c r="D5798" s="5">
        <v>9040</v>
      </c>
      <c r="E5798" s="5">
        <f>D5798*C5798</f>
        <v>325440</v>
      </c>
      <c r="F5798" t="s">
        <v>2768</v>
      </c>
      <c r="G5798" s="7">
        <v>47067</v>
      </c>
      <c r="H5798">
        <v>1</v>
      </c>
      <c r="I5798" t="s">
        <v>371</v>
      </c>
      <c r="J5798" s="10" t="s">
        <v>1180</v>
      </c>
      <c r="K5798" s="10">
        <v>20279607091</v>
      </c>
      <c r="L5798" t="s">
        <v>18</v>
      </c>
    </row>
    <row r="5799" spans="1:12" x14ac:dyDescent="0.25">
      <c r="A5799">
        <v>101350</v>
      </c>
      <c r="B5799" t="s">
        <v>2767</v>
      </c>
      <c r="C5799">
        <v>36</v>
      </c>
      <c r="D5799" s="5">
        <v>9040</v>
      </c>
      <c r="E5799" s="5">
        <f>D5799*C5799</f>
        <v>325440</v>
      </c>
      <c r="F5799" t="s">
        <v>1179</v>
      </c>
      <c r="G5799" s="7">
        <v>46538</v>
      </c>
      <c r="H5799">
        <v>1</v>
      </c>
      <c r="I5799" t="s">
        <v>371</v>
      </c>
      <c r="J5799" s="10" t="s">
        <v>1180</v>
      </c>
      <c r="K5799" s="10">
        <v>20279607091</v>
      </c>
      <c r="L5799" t="s">
        <v>18</v>
      </c>
    </row>
    <row r="5800" spans="1:12" x14ac:dyDescent="0.25">
      <c r="A5800">
        <v>79890</v>
      </c>
      <c r="B5800" t="s">
        <v>2131</v>
      </c>
      <c r="C5800">
        <v>84</v>
      </c>
      <c r="D5800" s="5">
        <v>3470</v>
      </c>
      <c r="E5800" s="5">
        <f>D5800*C5800</f>
        <v>291480</v>
      </c>
      <c r="F5800" t="s">
        <v>1249</v>
      </c>
      <c r="G5800" s="7">
        <v>46901</v>
      </c>
      <c r="H5800">
        <v>1</v>
      </c>
      <c r="I5800" t="s">
        <v>16</v>
      </c>
      <c r="J5800" s="10" t="s">
        <v>1180</v>
      </c>
      <c r="K5800" s="10">
        <v>20279607091</v>
      </c>
      <c r="L5800" t="s">
        <v>18</v>
      </c>
    </row>
    <row r="5801" spans="1:12" hidden="1" x14ac:dyDescent="0.25">
      <c r="A5801">
        <v>999522</v>
      </c>
      <c r="B5801" t="s">
        <v>3139</v>
      </c>
      <c r="C5801">
        <v>450</v>
      </c>
      <c r="D5801" s="5">
        <v>6990</v>
      </c>
      <c r="E5801" s="5">
        <f>D5801*C5801</f>
        <v>3145500</v>
      </c>
      <c r="F5801" t="s">
        <v>1313</v>
      </c>
      <c r="G5801" s="7">
        <v>46418</v>
      </c>
      <c r="H5801">
        <v>2</v>
      </c>
      <c r="I5801" t="s">
        <v>16</v>
      </c>
      <c r="J5801" s="10" t="s">
        <v>31</v>
      </c>
      <c r="K5801" s="10">
        <v>30699754486</v>
      </c>
      <c r="L5801" t="s">
        <v>18</v>
      </c>
    </row>
    <row r="5802" spans="1:12" hidden="1" x14ac:dyDescent="0.25">
      <c r="A5802">
        <v>999522</v>
      </c>
      <c r="B5802" t="s">
        <v>3139</v>
      </c>
      <c r="C5802">
        <v>450</v>
      </c>
      <c r="D5802" s="5">
        <v>7200</v>
      </c>
      <c r="E5802" s="5">
        <f>D5802*C5802</f>
        <v>3240000</v>
      </c>
      <c r="F5802" t="s">
        <v>3141</v>
      </c>
      <c r="G5802" s="7">
        <v>46783</v>
      </c>
      <c r="H5802">
        <v>3</v>
      </c>
      <c r="I5802" t="s">
        <v>16</v>
      </c>
      <c r="J5802" s="10" t="s">
        <v>84</v>
      </c>
      <c r="K5802" s="10">
        <v>30638092448</v>
      </c>
      <c r="L5802" t="s">
        <v>3142</v>
      </c>
    </row>
    <row r="5803" spans="1:12" hidden="1" x14ac:dyDescent="0.25">
      <c r="A5803">
        <v>999522</v>
      </c>
      <c r="B5803" t="s">
        <v>3139</v>
      </c>
      <c r="C5803">
        <v>450</v>
      </c>
      <c r="D5803" s="5">
        <v>7498</v>
      </c>
      <c r="E5803" s="5">
        <f>D5803*C5803</f>
        <v>3374100</v>
      </c>
      <c r="F5803" t="s">
        <v>3143</v>
      </c>
      <c r="G5803" s="7">
        <v>46447</v>
      </c>
      <c r="H5803">
        <v>4</v>
      </c>
      <c r="I5803" t="s">
        <v>16</v>
      </c>
      <c r="J5803" s="10" t="s">
        <v>21</v>
      </c>
      <c r="K5803" s="10">
        <v>20223733175</v>
      </c>
      <c r="L5803" t="s">
        <v>18</v>
      </c>
    </row>
    <row r="5804" spans="1:12" hidden="1" x14ac:dyDescent="0.25">
      <c r="A5804">
        <v>999522</v>
      </c>
      <c r="B5804" t="s">
        <v>3139</v>
      </c>
      <c r="C5804">
        <v>450</v>
      </c>
      <c r="D5804" s="5">
        <v>8260</v>
      </c>
      <c r="E5804" s="5">
        <f>D5804*C5804</f>
        <v>3717000</v>
      </c>
      <c r="F5804" t="s">
        <v>3144</v>
      </c>
      <c r="G5804" s="7">
        <v>47067</v>
      </c>
      <c r="H5804">
        <v>5</v>
      </c>
      <c r="I5804" t="s">
        <v>16</v>
      </c>
      <c r="J5804" s="10" t="s">
        <v>69</v>
      </c>
      <c r="K5804" s="10">
        <v>30709365459</v>
      </c>
      <c r="L5804" t="s">
        <v>18</v>
      </c>
    </row>
    <row r="5805" spans="1:12" hidden="1" x14ac:dyDescent="0.25">
      <c r="A5805">
        <v>999522</v>
      </c>
      <c r="B5805" t="s">
        <v>3139</v>
      </c>
      <c r="C5805">
        <v>450</v>
      </c>
      <c r="D5805" s="5">
        <v>8534.66</v>
      </c>
      <c r="E5805" s="5">
        <f>D5805*C5805</f>
        <v>3840597</v>
      </c>
      <c r="F5805" t="s">
        <v>1313</v>
      </c>
      <c r="G5805" s="7">
        <v>46356</v>
      </c>
      <c r="H5805">
        <v>6</v>
      </c>
      <c r="I5805" t="s">
        <v>16</v>
      </c>
      <c r="J5805" s="10" t="s">
        <v>36</v>
      </c>
      <c r="K5805" s="10">
        <v>30710138474</v>
      </c>
      <c r="L5805" t="s">
        <v>18</v>
      </c>
    </row>
    <row r="5806" spans="1:12" hidden="1" x14ac:dyDescent="0.25">
      <c r="A5806">
        <v>999522</v>
      </c>
      <c r="B5806" t="s">
        <v>3139</v>
      </c>
      <c r="C5806">
        <v>450</v>
      </c>
      <c r="D5806" s="5">
        <v>9985</v>
      </c>
      <c r="E5806" s="5">
        <f>D5806*C5806</f>
        <v>4493250</v>
      </c>
      <c r="F5806" t="s">
        <v>3145</v>
      </c>
      <c r="G5806" s="7">
        <v>46477</v>
      </c>
      <c r="H5806">
        <v>7</v>
      </c>
      <c r="I5806" t="s">
        <v>16</v>
      </c>
      <c r="J5806" s="10" t="s">
        <v>23</v>
      </c>
      <c r="K5806" s="10">
        <v>30708650885</v>
      </c>
      <c r="L5806" t="s">
        <v>18</v>
      </c>
    </row>
    <row r="5807" spans="1:12" x14ac:dyDescent="0.25">
      <c r="A5807">
        <v>60005</v>
      </c>
      <c r="B5807" t="s">
        <v>1217</v>
      </c>
      <c r="C5807">
        <v>43</v>
      </c>
      <c r="D5807" s="5">
        <v>6534</v>
      </c>
      <c r="E5807" s="5">
        <f>D5807*C5807</f>
        <v>280962</v>
      </c>
      <c r="F5807" t="s">
        <v>1218</v>
      </c>
      <c r="G5807" s="7">
        <v>46901</v>
      </c>
      <c r="H5807">
        <v>1</v>
      </c>
      <c r="I5807" t="s">
        <v>16</v>
      </c>
      <c r="J5807" s="10" t="s">
        <v>1180</v>
      </c>
      <c r="K5807" s="10">
        <v>20279607091</v>
      </c>
      <c r="L5807" t="s">
        <v>18</v>
      </c>
    </row>
    <row r="5808" spans="1:12" hidden="1" x14ac:dyDescent="0.25">
      <c r="A5808">
        <v>999539</v>
      </c>
      <c r="B5808" t="s">
        <v>3146</v>
      </c>
      <c r="C5808">
        <v>4630</v>
      </c>
      <c r="D5808" s="5">
        <v>389.5</v>
      </c>
      <c r="E5808" s="5">
        <f>D5808*C5808</f>
        <v>1803385</v>
      </c>
      <c r="F5808" t="s">
        <v>40</v>
      </c>
      <c r="G5808" s="7">
        <v>46447</v>
      </c>
      <c r="H5808">
        <v>2</v>
      </c>
      <c r="I5808" t="s">
        <v>16</v>
      </c>
      <c r="J5808" s="10" t="s">
        <v>21</v>
      </c>
      <c r="K5808" s="10">
        <v>20223733175</v>
      </c>
      <c r="L5808" t="s">
        <v>18</v>
      </c>
    </row>
    <row r="5809" spans="1:12" hidden="1" x14ac:dyDescent="0.25">
      <c r="A5809">
        <v>999539</v>
      </c>
      <c r="B5809" t="s">
        <v>3146</v>
      </c>
      <c r="C5809">
        <v>4630</v>
      </c>
      <c r="D5809" s="5">
        <v>428</v>
      </c>
      <c r="E5809" s="5">
        <f>D5809*C5809</f>
        <v>1981640</v>
      </c>
      <c r="F5809" t="s">
        <v>196</v>
      </c>
      <c r="G5809" s="7">
        <v>46356</v>
      </c>
      <c r="H5809">
        <v>3</v>
      </c>
      <c r="I5809" t="s">
        <v>16</v>
      </c>
      <c r="J5809" s="10" t="s">
        <v>22</v>
      </c>
      <c r="K5809" s="10">
        <v>20295072750</v>
      </c>
      <c r="L5809" t="s">
        <v>18</v>
      </c>
    </row>
    <row r="5810" spans="1:12" hidden="1" x14ac:dyDescent="0.25">
      <c r="A5810">
        <v>999539</v>
      </c>
      <c r="B5810" t="s">
        <v>3146</v>
      </c>
      <c r="C5810">
        <v>4630</v>
      </c>
      <c r="D5810" s="5">
        <v>463.95</v>
      </c>
      <c r="E5810" s="5">
        <f>D5810*C5810</f>
        <v>2148088.5</v>
      </c>
      <c r="F5810" t="s">
        <v>197</v>
      </c>
      <c r="G5810" s="7">
        <v>46352</v>
      </c>
      <c r="H5810">
        <v>4</v>
      </c>
      <c r="I5810" t="s">
        <v>16</v>
      </c>
      <c r="J5810" s="10" t="s">
        <v>27</v>
      </c>
      <c r="K5810" s="10">
        <v>30707085882</v>
      </c>
      <c r="L5810" t="s">
        <v>198</v>
      </c>
    </row>
    <row r="5811" spans="1:12" hidden="1" x14ac:dyDescent="0.25">
      <c r="A5811">
        <v>999539</v>
      </c>
      <c r="B5811" t="s">
        <v>3146</v>
      </c>
      <c r="C5811">
        <v>4630</v>
      </c>
      <c r="D5811" s="5">
        <v>504.84</v>
      </c>
      <c r="E5811" s="5">
        <f>D5811*C5811</f>
        <v>2337409.1999999997</v>
      </c>
      <c r="F5811" t="s">
        <v>196</v>
      </c>
      <c r="G5811" s="7">
        <v>46356</v>
      </c>
      <c r="H5811">
        <v>5</v>
      </c>
      <c r="I5811" t="s">
        <v>16</v>
      </c>
      <c r="J5811" s="10" t="s">
        <v>24</v>
      </c>
      <c r="K5811" s="10">
        <v>30709785989</v>
      </c>
      <c r="L5811" t="s">
        <v>18</v>
      </c>
    </row>
    <row r="5812" spans="1:12" x14ac:dyDescent="0.25">
      <c r="A5812">
        <v>60354</v>
      </c>
      <c r="B5812" t="s">
        <v>1253</v>
      </c>
      <c r="C5812">
        <v>19</v>
      </c>
      <c r="D5812" s="5">
        <v>14000</v>
      </c>
      <c r="E5812" s="5">
        <f>D5812*C5812</f>
        <v>266000</v>
      </c>
      <c r="F5812" t="s">
        <v>1224</v>
      </c>
      <c r="G5812" s="7">
        <v>47631</v>
      </c>
      <c r="H5812">
        <v>1</v>
      </c>
      <c r="I5812" t="s">
        <v>16</v>
      </c>
      <c r="J5812" s="10" t="s">
        <v>1180</v>
      </c>
      <c r="K5812" s="10">
        <v>20279607091</v>
      </c>
      <c r="L5812" t="s">
        <v>18</v>
      </c>
    </row>
    <row r="5813" spans="1:12" hidden="1" x14ac:dyDescent="0.25">
      <c r="A5813">
        <v>999541</v>
      </c>
      <c r="B5813" t="s">
        <v>3147</v>
      </c>
      <c r="C5813">
        <v>1</v>
      </c>
      <c r="D5813" s="5">
        <v>4202432.6399999997</v>
      </c>
      <c r="E5813" s="5">
        <f>D5813*C5813</f>
        <v>4202432.6399999997</v>
      </c>
      <c r="F5813" t="s">
        <v>280</v>
      </c>
      <c r="G5813" s="7">
        <v>46386</v>
      </c>
      <c r="H5813">
        <v>2</v>
      </c>
      <c r="I5813" t="s">
        <v>16</v>
      </c>
      <c r="J5813" s="10" t="s">
        <v>281</v>
      </c>
      <c r="K5813" s="10">
        <v>30715865773</v>
      </c>
      <c r="L5813" t="s">
        <v>18</v>
      </c>
    </row>
    <row r="5814" spans="1:12" hidden="1" x14ac:dyDescent="0.25">
      <c r="A5814">
        <v>999541</v>
      </c>
      <c r="B5814" t="s">
        <v>3147</v>
      </c>
      <c r="C5814">
        <v>1</v>
      </c>
      <c r="D5814" s="5">
        <v>4513889.87</v>
      </c>
      <c r="E5814" s="5">
        <f>D5814*C5814</f>
        <v>4513889.87</v>
      </c>
      <c r="F5814" t="s">
        <v>3148</v>
      </c>
      <c r="G5814" s="7">
        <v>46477</v>
      </c>
      <c r="H5814">
        <v>3</v>
      </c>
      <c r="I5814" t="s">
        <v>16</v>
      </c>
      <c r="J5814" s="10" t="s">
        <v>23</v>
      </c>
      <c r="K5814" s="10">
        <v>30708650885</v>
      </c>
      <c r="L5814" t="s">
        <v>18</v>
      </c>
    </row>
    <row r="5815" spans="1:12" hidden="1" x14ac:dyDescent="0.25">
      <c r="A5815">
        <v>999541</v>
      </c>
      <c r="B5815" t="s">
        <v>3147</v>
      </c>
      <c r="C5815">
        <v>1</v>
      </c>
      <c r="D5815" s="5">
        <v>4650000</v>
      </c>
      <c r="E5815" s="5">
        <f>D5815*C5815</f>
        <v>4650000</v>
      </c>
      <c r="F5815" t="s">
        <v>283</v>
      </c>
      <c r="G5815" s="7">
        <v>46783</v>
      </c>
      <c r="H5815">
        <v>4</v>
      </c>
      <c r="I5815" t="s">
        <v>16</v>
      </c>
      <c r="J5815" s="10" t="s">
        <v>102</v>
      </c>
      <c r="K5815" s="10">
        <v>30709834033</v>
      </c>
      <c r="L5815" t="s">
        <v>18</v>
      </c>
    </row>
    <row r="5816" spans="1:12" x14ac:dyDescent="0.25">
      <c r="A5816">
        <v>120375254</v>
      </c>
      <c r="B5816" t="s">
        <v>3206</v>
      </c>
      <c r="C5816">
        <v>20</v>
      </c>
      <c r="D5816" s="5">
        <v>13200</v>
      </c>
      <c r="E5816" s="5">
        <f>D5816*C5816</f>
        <v>264000</v>
      </c>
      <c r="F5816" t="s">
        <v>1248</v>
      </c>
      <c r="G5816" s="7">
        <v>46901</v>
      </c>
      <c r="H5816">
        <v>1</v>
      </c>
      <c r="I5816" t="s">
        <v>16</v>
      </c>
      <c r="J5816" s="10" t="s">
        <v>1180</v>
      </c>
      <c r="K5816" s="10">
        <v>20279607091</v>
      </c>
      <c r="L5816" t="s">
        <v>18</v>
      </c>
    </row>
    <row r="5817" spans="1:12" hidden="1" x14ac:dyDescent="0.25">
      <c r="A5817">
        <v>999571</v>
      </c>
      <c r="B5817" t="s">
        <v>3149</v>
      </c>
      <c r="C5817">
        <v>15</v>
      </c>
      <c r="D5817" s="5">
        <v>4682.5</v>
      </c>
      <c r="E5817" s="5">
        <f>D5817*C5817</f>
        <v>70237.5</v>
      </c>
      <c r="F5817" t="s">
        <v>50</v>
      </c>
      <c r="G5817" s="7">
        <v>46447</v>
      </c>
      <c r="H5817">
        <v>2</v>
      </c>
      <c r="I5817" t="s">
        <v>16</v>
      </c>
      <c r="J5817" s="10" t="s">
        <v>21</v>
      </c>
      <c r="K5817" s="10">
        <v>20223733175</v>
      </c>
      <c r="L5817" t="s">
        <v>18</v>
      </c>
    </row>
    <row r="5818" spans="1:12" x14ac:dyDescent="0.25">
      <c r="A5818">
        <v>60281</v>
      </c>
      <c r="B5818" t="s">
        <v>1247</v>
      </c>
      <c r="C5818">
        <v>17</v>
      </c>
      <c r="D5818" s="5">
        <v>13200</v>
      </c>
      <c r="E5818" s="5">
        <f>D5818*C5818</f>
        <v>224400</v>
      </c>
      <c r="F5818" t="s">
        <v>1248</v>
      </c>
      <c r="G5818" s="7">
        <v>46901</v>
      </c>
      <c r="H5818">
        <v>1</v>
      </c>
      <c r="I5818" t="s">
        <v>16</v>
      </c>
      <c r="J5818" s="10" t="s">
        <v>1180</v>
      </c>
      <c r="K5818" s="10">
        <v>20279607091</v>
      </c>
      <c r="L5818" t="s">
        <v>18</v>
      </c>
    </row>
    <row r="5819" spans="1:12" hidden="1" x14ac:dyDescent="0.25">
      <c r="A5819">
        <v>999573</v>
      </c>
      <c r="B5819" t="s">
        <v>3150</v>
      </c>
      <c r="C5819">
        <v>9</v>
      </c>
      <c r="D5819" s="5">
        <v>30500</v>
      </c>
      <c r="E5819" s="5">
        <f>D5819*C5819</f>
        <v>274500</v>
      </c>
      <c r="F5819" t="s">
        <v>3151</v>
      </c>
      <c r="G5819" s="7">
        <v>46477</v>
      </c>
      <c r="H5819">
        <v>2</v>
      </c>
      <c r="I5819" t="s">
        <v>16</v>
      </c>
      <c r="J5819" s="10" t="s">
        <v>23</v>
      </c>
      <c r="K5819" s="10">
        <v>30708650885</v>
      </c>
      <c r="L5819" t="s">
        <v>18</v>
      </c>
    </row>
    <row r="5820" spans="1:12" x14ac:dyDescent="0.25">
      <c r="A5820">
        <v>60273</v>
      </c>
      <c r="B5820" t="s">
        <v>1244</v>
      </c>
      <c r="C5820">
        <v>2</v>
      </c>
      <c r="D5820" s="5">
        <v>88230.6</v>
      </c>
      <c r="E5820" s="5">
        <f>D5820*C5820</f>
        <v>176461.2</v>
      </c>
      <c r="F5820" t="s">
        <v>1245</v>
      </c>
      <c r="G5820" s="7">
        <v>47177</v>
      </c>
      <c r="H5820">
        <v>1</v>
      </c>
      <c r="I5820" t="s">
        <v>16</v>
      </c>
      <c r="J5820" s="10" t="s">
        <v>1180</v>
      </c>
      <c r="K5820" s="10">
        <v>20279607091</v>
      </c>
      <c r="L5820" t="s">
        <v>18</v>
      </c>
    </row>
    <row r="5821" spans="1:12" hidden="1" x14ac:dyDescent="0.25">
      <c r="A5821">
        <v>999609</v>
      </c>
      <c r="B5821" t="s">
        <v>3152</v>
      </c>
      <c r="C5821">
        <v>6</v>
      </c>
      <c r="D5821" s="5">
        <v>70210</v>
      </c>
      <c r="E5821" s="5">
        <f>D5821*C5821</f>
        <v>421260</v>
      </c>
      <c r="F5821" t="s">
        <v>3153</v>
      </c>
      <c r="G5821" s="7">
        <v>46356</v>
      </c>
      <c r="H5821">
        <v>2</v>
      </c>
      <c r="I5821" t="s">
        <v>16</v>
      </c>
      <c r="J5821" s="10" t="s">
        <v>84</v>
      </c>
      <c r="K5821" s="10">
        <v>30638092448</v>
      </c>
      <c r="L5821" t="s">
        <v>18</v>
      </c>
    </row>
    <row r="5822" spans="1:12" hidden="1" x14ac:dyDescent="0.25">
      <c r="A5822">
        <v>999609</v>
      </c>
      <c r="B5822" t="s">
        <v>3152</v>
      </c>
      <c r="C5822">
        <v>6</v>
      </c>
      <c r="D5822" s="5">
        <v>75960</v>
      </c>
      <c r="E5822" s="5">
        <f>D5822*C5822</f>
        <v>455760</v>
      </c>
      <c r="F5822" t="s">
        <v>602</v>
      </c>
      <c r="G5822" s="7">
        <v>46660</v>
      </c>
      <c r="H5822">
        <v>3</v>
      </c>
      <c r="I5822" t="s">
        <v>16</v>
      </c>
      <c r="J5822" s="10" t="s">
        <v>102</v>
      </c>
      <c r="K5822" s="10">
        <v>30709834033</v>
      </c>
      <c r="L5822" t="s">
        <v>18</v>
      </c>
    </row>
    <row r="5823" spans="1:12" hidden="1" x14ac:dyDescent="0.25">
      <c r="A5823">
        <v>999609</v>
      </c>
      <c r="B5823" t="s">
        <v>3152</v>
      </c>
      <c r="C5823">
        <v>6</v>
      </c>
      <c r="D5823" s="5">
        <v>80390</v>
      </c>
      <c r="E5823" s="5">
        <f>D5823*C5823</f>
        <v>482340</v>
      </c>
      <c r="F5823" t="s">
        <v>602</v>
      </c>
      <c r="G5823" s="7">
        <v>46447</v>
      </c>
      <c r="H5823">
        <v>4</v>
      </c>
      <c r="I5823" t="s">
        <v>16</v>
      </c>
      <c r="J5823" s="10" t="s">
        <v>21</v>
      </c>
      <c r="K5823" s="10">
        <v>20223733175</v>
      </c>
      <c r="L5823" t="s">
        <v>18</v>
      </c>
    </row>
    <row r="5824" spans="1:12" hidden="1" x14ac:dyDescent="0.25">
      <c r="A5824">
        <v>999609</v>
      </c>
      <c r="B5824" t="s">
        <v>3152</v>
      </c>
      <c r="C5824">
        <v>6</v>
      </c>
      <c r="D5824" s="5">
        <v>88221</v>
      </c>
      <c r="E5824" s="5">
        <f>D5824*C5824</f>
        <v>529326</v>
      </c>
      <c r="F5824" t="s">
        <v>1395</v>
      </c>
      <c r="G5824" s="7">
        <v>46700</v>
      </c>
      <c r="H5824">
        <v>5</v>
      </c>
      <c r="I5824" t="s">
        <v>16</v>
      </c>
      <c r="J5824" s="10" t="s">
        <v>69</v>
      </c>
      <c r="K5824" s="10">
        <v>30709365459</v>
      </c>
      <c r="L5824" t="s">
        <v>18</v>
      </c>
    </row>
    <row r="5825" spans="1:12" hidden="1" x14ac:dyDescent="0.25">
      <c r="A5825">
        <v>999609</v>
      </c>
      <c r="B5825" t="s">
        <v>3152</v>
      </c>
      <c r="C5825">
        <v>6</v>
      </c>
      <c r="D5825" s="5">
        <v>106200</v>
      </c>
      <c r="E5825" s="5">
        <f>D5825*C5825</f>
        <v>637200</v>
      </c>
      <c r="F5825" t="s">
        <v>602</v>
      </c>
      <c r="G5825" s="7">
        <v>46701</v>
      </c>
      <c r="H5825">
        <v>6</v>
      </c>
      <c r="I5825" t="s">
        <v>16</v>
      </c>
      <c r="J5825" s="10" t="s">
        <v>423</v>
      </c>
      <c r="K5825" s="10">
        <v>30639415550</v>
      </c>
      <c r="L5825" t="s">
        <v>18</v>
      </c>
    </row>
    <row r="5826" spans="1:12" hidden="1" x14ac:dyDescent="0.25">
      <c r="A5826">
        <v>999609</v>
      </c>
      <c r="B5826" t="s">
        <v>3152</v>
      </c>
      <c r="C5826">
        <v>6</v>
      </c>
      <c r="D5826" s="5">
        <v>219032</v>
      </c>
      <c r="E5826" s="5">
        <f>D5826*C5826</f>
        <v>1314192</v>
      </c>
      <c r="F5826" t="s">
        <v>3154</v>
      </c>
      <c r="G5826" s="7">
        <v>46477</v>
      </c>
      <c r="H5826">
        <v>7</v>
      </c>
      <c r="I5826" t="s">
        <v>16</v>
      </c>
      <c r="J5826" s="10" t="s">
        <v>23</v>
      </c>
      <c r="K5826" s="10">
        <v>30708650885</v>
      </c>
      <c r="L5826" t="s">
        <v>18</v>
      </c>
    </row>
    <row r="5827" spans="1:12" x14ac:dyDescent="0.25">
      <c r="A5827">
        <v>2501026</v>
      </c>
      <c r="B5827" t="s">
        <v>3202</v>
      </c>
      <c r="C5827">
        <v>10</v>
      </c>
      <c r="D5827" s="5">
        <v>16770</v>
      </c>
      <c r="E5827" s="5">
        <f>D5827*C5827</f>
        <v>167700</v>
      </c>
      <c r="F5827" t="s">
        <v>1224</v>
      </c>
      <c r="G5827" s="7">
        <v>46901</v>
      </c>
      <c r="H5827">
        <v>1</v>
      </c>
      <c r="I5827" t="s">
        <v>16</v>
      </c>
      <c r="J5827" s="10" t="s">
        <v>1180</v>
      </c>
      <c r="K5827" s="10">
        <v>20279607091</v>
      </c>
      <c r="L5827" t="s">
        <v>18</v>
      </c>
    </row>
    <row r="5828" spans="1:12" hidden="1" x14ac:dyDescent="0.25">
      <c r="A5828">
        <v>999640</v>
      </c>
      <c r="B5828" t="s">
        <v>3155</v>
      </c>
      <c r="C5828">
        <v>6</v>
      </c>
      <c r="D5828" s="5">
        <v>25355.7</v>
      </c>
      <c r="E5828" s="5">
        <f>D5828*C5828</f>
        <v>152134.20000000001</v>
      </c>
      <c r="F5828" t="s">
        <v>155</v>
      </c>
      <c r="G5828" s="7">
        <v>46352</v>
      </c>
      <c r="H5828">
        <v>2</v>
      </c>
      <c r="I5828" t="s">
        <v>16</v>
      </c>
      <c r="J5828" s="10" t="s">
        <v>27</v>
      </c>
      <c r="K5828" s="10">
        <v>30707085882</v>
      </c>
      <c r="L5828" t="s">
        <v>47</v>
      </c>
    </row>
    <row r="5829" spans="1:12" x14ac:dyDescent="0.25">
      <c r="A5829">
        <v>80057</v>
      </c>
      <c r="B5829" t="s">
        <v>2140</v>
      </c>
      <c r="C5829">
        <v>23</v>
      </c>
      <c r="D5829" s="5">
        <v>7200</v>
      </c>
      <c r="E5829" s="5">
        <f>D5829*C5829</f>
        <v>165600</v>
      </c>
      <c r="F5829" t="s">
        <v>2141</v>
      </c>
      <c r="G5829" s="7">
        <v>46901</v>
      </c>
      <c r="H5829">
        <v>1</v>
      </c>
      <c r="I5829" t="s">
        <v>16</v>
      </c>
      <c r="J5829" s="10" t="s">
        <v>1180</v>
      </c>
      <c r="K5829" s="10">
        <v>20279607091</v>
      </c>
      <c r="L5829" t="s">
        <v>18</v>
      </c>
    </row>
    <row r="5830" spans="1:12" hidden="1" x14ac:dyDescent="0.25">
      <c r="A5830">
        <v>999647</v>
      </c>
      <c r="B5830" t="s">
        <v>3157</v>
      </c>
      <c r="C5830">
        <v>135</v>
      </c>
      <c r="D5830" s="5">
        <v>29886.01</v>
      </c>
      <c r="E5830" s="5">
        <f>D5830*C5830</f>
        <v>4034611.3499999996</v>
      </c>
      <c r="F5830" t="s">
        <v>1035</v>
      </c>
      <c r="G5830" s="7">
        <v>46352</v>
      </c>
      <c r="H5830">
        <v>2</v>
      </c>
      <c r="I5830" t="s">
        <v>16</v>
      </c>
      <c r="J5830" s="10" t="s">
        <v>27</v>
      </c>
      <c r="K5830" s="10">
        <v>30707085882</v>
      </c>
      <c r="L5830" t="s">
        <v>47</v>
      </c>
    </row>
    <row r="5831" spans="1:12" hidden="1" x14ac:dyDescent="0.25">
      <c r="A5831">
        <v>999647</v>
      </c>
      <c r="B5831" t="s">
        <v>3157</v>
      </c>
      <c r="C5831">
        <v>135</v>
      </c>
      <c r="D5831" s="5">
        <v>32997</v>
      </c>
      <c r="E5831" s="5">
        <f>D5831*C5831</f>
        <v>4454595</v>
      </c>
      <c r="F5831" t="s">
        <v>1036</v>
      </c>
      <c r="G5831" s="7">
        <v>46477</v>
      </c>
      <c r="H5831">
        <v>3</v>
      </c>
      <c r="I5831" t="s">
        <v>16</v>
      </c>
      <c r="J5831" s="10" t="s">
        <v>26</v>
      </c>
      <c r="K5831" s="10">
        <v>27252112893</v>
      </c>
      <c r="L5831" t="s">
        <v>18</v>
      </c>
    </row>
    <row r="5832" spans="1:12" x14ac:dyDescent="0.25">
      <c r="A5832">
        <v>80249</v>
      </c>
      <c r="B5832" t="s">
        <v>2152</v>
      </c>
      <c r="C5832">
        <v>4</v>
      </c>
      <c r="D5832" s="5">
        <v>37800</v>
      </c>
      <c r="E5832" s="5">
        <f>D5832*C5832</f>
        <v>151200</v>
      </c>
      <c r="F5832" t="s">
        <v>2153</v>
      </c>
      <c r="G5832" s="7">
        <v>46901</v>
      </c>
      <c r="H5832">
        <v>1</v>
      </c>
      <c r="I5832" t="s">
        <v>16</v>
      </c>
      <c r="J5832" s="10" t="s">
        <v>1180</v>
      </c>
      <c r="K5832" s="10">
        <v>20279607091</v>
      </c>
      <c r="L5832" t="s">
        <v>18</v>
      </c>
    </row>
    <row r="5833" spans="1:12" hidden="1" x14ac:dyDescent="0.25">
      <c r="A5833">
        <v>999659</v>
      </c>
      <c r="B5833" t="s">
        <v>3159</v>
      </c>
      <c r="C5833">
        <v>180</v>
      </c>
      <c r="D5833" s="5">
        <v>498</v>
      </c>
      <c r="E5833" s="5">
        <f>D5833*C5833</f>
        <v>89640</v>
      </c>
      <c r="F5833" t="s">
        <v>3160</v>
      </c>
      <c r="G5833" s="7">
        <v>46477</v>
      </c>
      <c r="H5833">
        <v>2</v>
      </c>
      <c r="I5833" t="s">
        <v>16</v>
      </c>
      <c r="J5833" s="10" t="s">
        <v>23</v>
      </c>
      <c r="K5833" s="10">
        <v>30708650885</v>
      </c>
      <c r="L5833" t="s">
        <v>18</v>
      </c>
    </row>
    <row r="5834" spans="1:12" x14ac:dyDescent="0.25">
      <c r="A5834">
        <v>60025</v>
      </c>
      <c r="B5834" t="s">
        <v>1223</v>
      </c>
      <c r="C5834">
        <v>8</v>
      </c>
      <c r="D5834" s="5">
        <v>16770</v>
      </c>
      <c r="E5834" s="5">
        <f>D5834*C5834</f>
        <v>134160</v>
      </c>
      <c r="F5834" t="s">
        <v>1224</v>
      </c>
      <c r="G5834" s="7">
        <v>46901</v>
      </c>
      <c r="H5834">
        <v>1</v>
      </c>
      <c r="I5834" t="s">
        <v>16</v>
      </c>
      <c r="J5834" s="10" t="s">
        <v>1180</v>
      </c>
      <c r="K5834" s="10">
        <v>20279607091</v>
      </c>
      <c r="L5834" t="s">
        <v>18</v>
      </c>
    </row>
    <row r="5835" spans="1:12" x14ac:dyDescent="0.25">
      <c r="A5835">
        <v>60188</v>
      </c>
      <c r="B5835" t="s">
        <v>1238</v>
      </c>
      <c r="C5835">
        <v>18</v>
      </c>
      <c r="D5835" s="5">
        <v>6020</v>
      </c>
      <c r="E5835" s="5">
        <f>D5835*C5835</f>
        <v>108360</v>
      </c>
      <c r="F5835" t="s">
        <v>1224</v>
      </c>
      <c r="G5835" s="7">
        <v>46901</v>
      </c>
      <c r="H5835">
        <v>1</v>
      </c>
      <c r="I5835" t="s">
        <v>16</v>
      </c>
      <c r="J5835" s="10" t="s">
        <v>1180</v>
      </c>
      <c r="K5835" s="10">
        <v>20279607091</v>
      </c>
      <c r="L5835" t="s">
        <v>18</v>
      </c>
    </row>
    <row r="5836" spans="1:12" x14ac:dyDescent="0.25">
      <c r="A5836">
        <v>60245</v>
      </c>
      <c r="B5836" t="s">
        <v>1240</v>
      </c>
      <c r="C5836">
        <v>11</v>
      </c>
      <c r="D5836" s="5">
        <v>9300</v>
      </c>
      <c r="E5836" s="5">
        <f>D5836*C5836</f>
        <v>102300</v>
      </c>
      <c r="F5836" t="s">
        <v>1224</v>
      </c>
      <c r="G5836" s="7">
        <v>47847</v>
      </c>
      <c r="H5836">
        <v>1</v>
      </c>
      <c r="I5836" t="s">
        <v>16</v>
      </c>
      <c r="J5836" s="10" t="s">
        <v>1180</v>
      </c>
      <c r="K5836" s="10">
        <v>20279607091</v>
      </c>
      <c r="L5836" t="s">
        <v>18</v>
      </c>
    </row>
    <row r="5837" spans="1:12" hidden="1" x14ac:dyDescent="0.25">
      <c r="A5837">
        <v>999705</v>
      </c>
      <c r="B5837" t="s">
        <v>3165</v>
      </c>
      <c r="C5837">
        <v>6</v>
      </c>
      <c r="D5837" s="5">
        <v>19850</v>
      </c>
      <c r="E5837" s="5">
        <f>D5837*C5837</f>
        <v>119100</v>
      </c>
      <c r="F5837" t="s">
        <v>2023</v>
      </c>
      <c r="G5837" s="7">
        <v>46477</v>
      </c>
      <c r="H5837">
        <v>2</v>
      </c>
      <c r="I5837" t="s">
        <v>16</v>
      </c>
      <c r="J5837" s="10" t="s">
        <v>23</v>
      </c>
      <c r="K5837" s="10">
        <v>30708650885</v>
      </c>
      <c r="L5837" t="s">
        <v>18</v>
      </c>
    </row>
    <row r="5838" spans="1:12" hidden="1" x14ac:dyDescent="0.25">
      <c r="A5838">
        <v>999705</v>
      </c>
      <c r="B5838" t="s">
        <v>3165</v>
      </c>
      <c r="C5838">
        <v>6</v>
      </c>
      <c r="D5838" s="5">
        <v>20322.599999999999</v>
      </c>
      <c r="E5838" s="5">
        <f>D5838*C5838</f>
        <v>121935.59999999999</v>
      </c>
      <c r="F5838" t="s">
        <v>1509</v>
      </c>
      <c r="G5838" s="7">
        <v>46352</v>
      </c>
      <c r="H5838">
        <v>3</v>
      </c>
      <c r="I5838" t="s">
        <v>16</v>
      </c>
      <c r="J5838" s="10" t="s">
        <v>27</v>
      </c>
      <c r="K5838" s="10">
        <v>30707085882</v>
      </c>
      <c r="L5838" t="s">
        <v>47</v>
      </c>
    </row>
    <row r="5839" spans="1:12" x14ac:dyDescent="0.25">
      <c r="A5839">
        <v>60105</v>
      </c>
      <c r="B5839" t="s">
        <v>1227</v>
      </c>
      <c r="C5839">
        <v>5</v>
      </c>
      <c r="D5839" s="5">
        <v>18600</v>
      </c>
      <c r="E5839" s="5">
        <f>D5839*C5839</f>
        <v>93000</v>
      </c>
      <c r="F5839" t="s">
        <v>1179</v>
      </c>
      <c r="G5839" s="7">
        <v>46901</v>
      </c>
      <c r="H5839">
        <v>1</v>
      </c>
      <c r="I5839" t="s">
        <v>16</v>
      </c>
      <c r="J5839" s="10" t="s">
        <v>1180</v>
      </c>
      <c r="K5839" s="10">
        <v>20279607091</v>
      </c>
      <c r="L5839" t="s">
        <v>18</v>
      </c>
    </row>
    <row r="5840" spans="1:12" x14ac:dyDescent="0.25">
      <c r="A5840">
        <v>60363</v>
      </c>
      <c r="B5840" t="s">
        <v>1254</v>
      </c>
      <c r="C5840">
        <v>5</v>
      </c>
      <c r="D5840" s="5">
        <v>16000</v>
      </c>
      <c r="E5840" s="5">
        <f>D5840*C5840</f>
        <v>80000</v>
      </c>
      <c r="F5840" t="s">
        <v>1224</v>
      </c>
      <c r="G5840" s="7">
        <v>47631</v>
      </c>
      <c r="H5840">
        <v>1</v>
      </c>
      <c r="I5840" t="s">
        <v>16</v>
      </c>
      <c r="J5840" s="10" t="s">
        <v>1180</v>
      </c>
      <c r="K5840" s="10">
        <v>20279607091</v>
      </c>
      <c r="L5840" t="s">
        <v>18</v>
      </c>
    </row>
    <row r="5841" spans="1:12" hidden="1" x14ac:dyDescent="0.25">
      <c r="A5841">
        <v>999738</v>
      </c>
      <c r="B5841" t="s">
        <v>3167</v>
      </c>
      <c r="C5841">
        <v>60</v>
      </c>
      <c r="D5841" s="5">
        <v>1093.75</v>
      </c>
      <c r="E5841" s="5">
        <f>D5841*C5841</f>
        <v>65625</v>
      </c>
      <c r="F5841" t="s">
        <v>99</v>
      </c>
      <c r="G5841" s="7">
        <v>46477</v>
      </c>
      <c r="H5841">
        <v>2</v>
      </c>
      <c r="I5841" t="s">
        <v>16</v>
      </c>
      <c r="J5841" s="10" t="s">
        <v>17</v>
      </c>
      <c r="K5841" s="10">
        <v>30710309384</v>
      </c>
      <c r="L5841" t="s">
        <v>18</v>
      </c>
    </row>
    <row r="5842" spans="1:12" hidden="1" x14ac:dyDescent="0.25">
      <c r="A5842">
        <v>999738</v>
      </c>
      <c r="B5842" t="s">
        <v>3167</v>
      </c>
      <c r="C5842">
        <v>60</v>
      </c>
      <c r="D5842" s="5">
        <v>1158.48</v>
      </c>
      <c r="E5842" s="5">
        <f>D5842*C5842</f>
        <v>69508.800000000003</v>
      </c>
      <c r="F5842" t="s">
        <v>45</v>
      </c>
      <c r="G5842" s="7">
        <v>46690</v>
      </c>
      <c r="H5842">
        <v>3</v>
      </c>
      <c r="I5842" t="s">
        <v>16</v>
      </c>
      <c r="J5842" s="10" t="s">
        <v>57</v>
      </c>
      <c r="K5842" s="10">
        <v>30712134042</v>
      </c>
      <c r="L5842" t="s">
        <v>18</v>
      </c>
    </row>
    <row r="5843" spans="1:12" hidden="1" x14ac:dyDescent="0.25">
      <c r="A5843">
        <v>999738</v>
      </c>
      <c r="B5843" t="s">
        <v>3167</v>
      </c>
      <c r="C5843">
        <v>60</v>
      </c>
      <c r="D5843" s="5">
        <v>1325</v>
      </c>
      <c r="E5843" s="5">
        <f>D5843*C5843</f>
        <v>79500</v>
      </c>
      <c r="F5843" t="s">
        <v>98</v>
      </c>
      <c r="G5843" s="7">
        <v>46447</v>
      </c>
      <c r="H5843">
        <v>4</v>
      </c>
      <c r="I5843" t="s">
        <v>16</v>
      </c>
      <c r="J5843" s="10" t="s">
        <v>21</v>
      </c>
      <c r="K5843" s="10">
        <v>20223733175</v>
      </c>
      <c r="L5843" t="s">
        <v>98</v>
      </c>
    </row>
    <row r="5844" spans="1:12" hidden="1" x14ac:dyDescent="0.25">
      <c r="A5844">
        <v>999738</v>
      </c>
      <c r="B5844" t="s">
        <v>3167</v>
      </c>
      <c r="C5844">
        <v>60</v>
      </c>
      <c r="D5844" s="5">
        <v>1512.52</v>
      </c>
      <c r="E5844" s="5">
        <f>D5844*C5844</f>
        <v>90751.2</v>
      </c>
      <c r="F5844" t="s">
        <v>98</v>
      </c>
      <c r="G5844" s="7">
        <v>46352</v>
      </c>
      <c r="H5844">
        <v>5</v>
      </c>
      <c r="I5844" t="s">
        <v>16</v>
      </c>
      <c r="J5844" s="10" t="s">
        <v>27</v>
      </c>
      <c r="K5844" s="10">
        <v>30707085882</v>
      </c>
      <c r="L5844" t="s">
        <v>222</v>
      </c>
    </row>
    <row r="5845" spans="1:12" x14ac:dyDescent="0.25">
      <c r="A5845">
        <v>80058</v>
      </c>
      <c r="B5845" t="s">
        <v>2142</v>
      </c>
      <c r="C5845">
        <v>3</v>
      </c>
      <c r="D5845" s="5">
        <v>17300</v>
      </c>
      <c r="E5845" s="5">
        <f>D5845*C5845</f>
        <v>51900</v>
      </c>
      <c r="F5845" t="s">
        <v>1179</v>
      </c>
      <c r="G5845" s="7">
        <v>47631</v>
      </c>
      <c r="H5845">
        <v>1</v>
      </c>
      <c r="I5845" t="s">
        <v>16</v>
      </c>
      <c r="J5845" s="10" t="s">
        <v>1180</v>
      </c>
      <c r="K5845" s="10">
        <v>20279607091</v>
      </c>
      <c r="L5845" t="s">
        <v>18</v>
      </c>
    </row>
    <row r="5846" spans="1:12" x14ac:dyDescent="0.25">
      <c r="A5846">
        <v>60187</v>
      </c>
      <c r="B5846" t="s">
        <v>1234</v>
      </c>
      <c r="C5846">
        <v>7</v>
      </c>
      <c r="D5846" s="5">
        <v>6020</v>
      </c>
      <c r="E5846" s="5">
        <f>D5846*C5846</f>
        <v>42140</v>
      </c>
      <c r="F5846" t="s">
        <v>1224</v>
      </c>
      <c r="G5846" s="7">
        <v>46901</v>
      </c>
      <c r="H5846">
        <v>1</v>
      </c>
      <c r="I5846" t="s">
        <v>16</v>
      </c>
      <c r="J5846" s="10" t="s">
        <v>1180</v>
      </c>
      <c r="K5846" s="10">
        <v>20279607091</v>
      </c>
      <c r="L5846" t="s">
        <v>1235</v>
      </c>
    </row>
    <row r="5847" spans="1:12" hidden="1" x14ac:dyDescent="0.25">
      <c r="A5847">
        <v>999747</v>
      </c>
      <c r="B5847" t="s">
        <v>3170</v>
      </c>
      <c r="C5847">
        <v>6</v>
      </c>
      <c r="D5847" s="5">
        <v>3540</v>
      </c>
      <c r="E5847" s="5">
        <f>D5847*C5847</f>
        <v>21240</v>
      </c>
      <c r="F5847" t="s">
        <v>150</v>
      </c>
      <c r="G5847" s="7">
        <v>46356</v>
      </c>
      <c r="H5847">
        <v>2</v>
      </c>
      <c r="I5847" t="s">
        <v>16</v>
      </c>
      <c r="J5847" s="10" t="s">
        <v>22</v>
      </c>
      <c r="K5847" s="10">
        <v>20295072750</v>
      </c>
      <c r="L5847" t="s">
        <v>18</v>
      </c>
    </row>
    <row r="5848" spans="1:12" hidden="1" x14ac:dyDescent="0.25">
      <c r="A5848">
        <v>999747</v>
      </c>
      <c r="B5848" t="s">
        <v>3170</v>
      </c>
      <c r="C5848">
        <v>6</v>
      </c>
      <c r="D5848" s="5">
        <v>8744.66</v>
      </c>
      <c r="E5848" s="5">
        <f>D5848*C5848</f>
        <v>52467.96</v>
      </c>
      <c r="F5848" t="s">
        <v>315</v>
      </c>
      <c r="G5848" s="7">
        <v>46477</v>
      </c>
      <c r="H5848">
        <v>3</v>
      </c>
      <c r="I5848" t="s">
        <v>16</v>
      </c>
      <c r="J5848" s="10" t="s">
        <v>17</v>
      </c>
      <c r="K5848" s="10">
        <v>30710309384</v>
      </c>
      <c r="L5848" t="s">
        <v>18</v>
      </c>
    </row>
    <row r="5849" spans="1:12" hidden="1" x14ac:dyDescent="0.25">
      <c r="A5849">
        <v>999747</v>
      </c>
      <c r="B5849" t="s">
        <v>3170</v>
      </c>
      <c r="C5849">
        <v>6</v>
      </c>
      <c r="D5849" s="5">
        <v>15933.83</v>
      </c>
      <c r="E5849" s="5">
        <f>D5849*C5849</f>
        <v>95602.98</v>
      </c>
      <c r="F5849" t="s">
        <v>515</v>
      </c>
      <c r="G5849" s="7">
        <v>46700</v>
      </c>
      <c r="H5849">
        <v>4</v>
      </c>
      <c r="I5849" t="s">
        <v>16</v>
      </c>
      <c r="J5849" s="10" t="s">
        <v>69</v>
      </c>
      <c r="K5849" s="10">
        <v>30709365459</v>
      </c>
      <c r="L5849" t="s">
        <v>18</v>
      </c>
    </row>
    <row r="5850" spans="1:12" x14ac:dyDescent="0.25">
      <c r="A5850">
        <v>80250</v>
      </c>
      <c r="B5850" t="s">
        <v>2155</v>
      </c>
      <c r="C5850">
        <v>3</v>
      </c>
      <c r="D5850" s="5">
        <v>13200</v>
      </c>
      <c r="E5850" s="5">
        <f>D5850*C5850</f>
        <v>39600</v>
      </c>
      <c r="F5850" t="s">
        <v>1248</v>
      </c>
      <c r="G5850" s="7">
        <v>46901</v>
      </c>
      <c r="H5850">
        <v>1</v>
      </c>
      <c r="I5850" t="s">
        <v>16</v>
      </c>
      <c r="J5850" s="10" t="s">
        <v>1180</v>
      </c>
      <c r="K5850" s="10">
        <v>20279607091</v>
      </c>
      <c r="L5850" t="s">
        <v>18</v>
      </c>
    </row>
    <row r="5851" spans="1:12" hidden="1" x14ac:dyDescent="0.25">
      <c r="A5851">
        <v>999748</v>
      </c>
      <c r="B5851" t="s">
        <v>3171</v>
      </c>
      <c r="C5851">
        <v>6000</v>
      </c>
      <c r="D5851" s="5">
        <v>1671.03</v>
      </c>
      <c r="E5851" s="5">
        <f>D5851*C5851</f>
        <v>10026180</v>
      </c>
      <c r="F5851" t="s">
        <v>345</v>
      </c>
      <c r="G5851" s="7">
        <v>46356</v>
      </c>
      <c r="H5851">
        <v>2</v>
      </c>
      <c r="I5851" t="s">
        <v>16</v>
      </c>
      <c r="J5851" s="10" t="s">
        <v>36</v>
      </c>
      <c r="K5851" s="10">
        <v>30710138474</v>
      </c>
      <c r="L5851" t="s">
        <v>18</v>
      </c>
    </row>
    <row r="5852" spans="1:12" hidden="1" x14ac:dyDescent="0.25">
      <c r="A5852">
        <v>999748</v>
      </c>
      <c r="B5852" t="s">
        <v>3171</v>
      </c>
      <c r="C5852">
        <v>6000</v>
      </c>
      <c r="D5852" s="5">
        <v>1750</v>
      </c>
      <c r="E5852" s="5">
        <f>D5852*C5852</f>
        <v>10500000</v>
      </c>
      <c r="F5852" t="s">
        <v>345</v>
      </c>
      <c r="G5852" s="7">
        <v>47088</v>
      </c>
      <c r="H5852">
        <v>3</v>
      </c>
      <c r="I5852" t="s">
        <v>16</v>
      </c>
      <c r="J5852" s="10" t="s">
        <v>20</v>
      </c>
      <c r="K5852" s="10">
        <v>30709928844</v>
      </c>
      <c r="L5852" t="s">
        <v>18</v>
      </c>
    </row>
    <row r="5853" spans="1:12" hidden="1" x14ac:dyDescent="0.25">
      <c r="A5853">
        <v>999748</v>
      </c>
      <c r="B5853" t="s">
        <v>3171</v>
      </c>
      <c r="C5853">
        <v>6000</v>
      </c>
      <c r="D5853" s="5">
        <v>1795</v>
      </c>
      <c r="E5853" s="5">
        <f>D5853*C5853</f>
        <v>10770000</v>
      </c>
      <c r="F5853" t="s">
        <v>345</v>
      </c>
      <c r="G5853" s="7">
        <v>46447</v>
      </c>
      <c r="H5853">
        <v>4</v>
      </c>
      <c r="I5853" t="s">
        <v>16</v>
      </c>
      <c r="J5853" s="10" t="s">
        <v>21</v>
      </c>
      <c r="K5853" s="10">
        <v>20223733175</v>
      </c>
      <c r="L5853" t="s">
        <v>18</v>
      </c>
    </row>
    <row r="5854" spans="1:12" hidden="1" x14ac:dyDescent="0.25">
      <c r="A5854">
        <v>999748</v>
      </c>
      <c r="B5854" t="s">
        <v>3171</v>
      </c>
      <c r="C5854">
        <v>6000</v>
      </c>
      <c r="D5854" s="5">
        <v>1827</v>
      </c>
      <c r="E5854" s="5">
        <f>D5854*C5854</f>
        <v>10962000</v>
      </c>
      <c r="F5854" t="s">
        <v>344</v>
      </c>
      <c r="G5854" s="7">
        <v>46701</v>
      </c>
      <c r="H5854">
        <v>5</v>
      </c>
      <c r="I5854" t="s">
        <v>16</v>
      </c>
      <c r="J5854" s="10" t="s">
        <v>69</v>
      </c>
      <c r="K5854" s="10">
        <v>30709365459</v>
      </c>
      <c r="L5854" t="s">
        <v>18</v>
      </c>
    </row>
    <row r="5855" spans="1:12" hidden="1" x14ac:dyDescent="0.25">
      <c r="A5855">
        <v>999748</v>
      </c>
      <c r="B5855" t="s">
        <v>3171</v>
      </c>
      <c r="C5855">
        <v>6000</v>
      </c>
      <c r="D5855" s="5">
        <v>2600</v>
      </c>
      <c r="E5855" s="5">
        <f>D5855*C5855</f>
        <v>15600000</v>
      </c>
      <c r="F5855" t="s">
        <v>3173</v>
      </c>
      <c r="G5855" s="7">
        <v>46477</v>
      </c>
      <c r="H5855">
        <v>6</v>
      </c>
      <c r="I5855" t="s">
        <v>16</v>
      </c>
      <c r="J5855" s="10" t="s">
        <v>23</v>
      </c>
      <c r="K5855" s="10">
        <v>30708650885</v>
      </c>
      <c r="L5855" t="s">
        <v>18</v>
      </c>
    </row>
    <row r="5856" spans="1:12" hidden="1" x14ac:dyDescent="0.25">
      <c r="A5856">
        <v>999748</v>
      </c>
      <c r="B5856" t="s">
        <v>3171</v>
      </c>
      <c r="C5856">
        <v>6000</v>
      </c>
      <c r="D5856" s="5">
        <v>2809.5</v>
      </c>
      <c r="E5856" s="5">
        <f>D5856*C5856</f>
        <v>16857000</v>
      </c>
      <c r="F5856" t="s">
        <v>345</v>
      </c>
      <c r="G5856" s="7">
        <v>46352</v>
      </c>
      <c r="H5856">
        <v>7</v>
      </c>
      <c r="I5856" t="s">
        <v>16</v>
      </c>
      <c r="J5856" s="10" t="s">
        <v>27</v>
      </c>
      <c r="K5856" s="10">
        <v>30707085882</v>
      </c>
      <c r="L5856" t="s">
        <v>64</v>
      </c>
    </row>
    <row r="5857" spans="1:12" hidden="1" x14ac:dyDescent="0.25">
      <c r="A5857">
        <v>999748</v>
      </c>
      <c r="B5857" t="s">
        <v>3171</v>
      </c>
      <c r="C5857">
        <v>6000</v>
      </c>
      <c r="D5857" s="5">
        <v>3556</v>
      </c>
      <c r="E5857" s="5">
        <f>D5857*C5857</f>
        <v>21336000</v>
      </c>
      <c r="F5857" t="s">
        <v>1399</v>
      </c>
      <c r="G5857" s="7">
        <v>46470</v>
      </c>
      <c r="H5857">
        <v>8</v>
      </c>
      <c r="I5857" t="s">
        <v>16</v>
      </c>
      <c r="J5857" s="10" t="s">
        <v>67</v>
      </c>
      <c r="K5857" s="10">
        <v>27266633543</v>
      </c>
      <c r="L5857" t="s">
        <v>18</v>
      </c>
    </row>
    <row r="5858" spans="1:12" x14ac:dyDescent="0.25">
      <c r="A5858">
        <v>989618</v>
      </c>
      <c r="B5858" t="s">
        <v>2985</v>
      </c>
      <c r="C5858">
        <v>6</v>
      </c>
      <c r="D5858" s="5">
        <v>6534</v>
      </c>
      <c r="E5858" s="5">
        <f>D5858*C5858</f>
        <v>39204</v>
      </c>
      <c r="F5858" t="s">
        <v>1224</v>
      </c>
      <c r="G5858" s="7">
        <v>46901</v>
      </c>
      <c r="H5858">
        <v>1</v>
      </c>
      <c r="I5858" t="s">
        <v>16</v>
      </c>
      <c r="J5858" s="10" t="s">
        <v>1180</v>
      </c>
      <c r="K5858" s="10">
        <v>20279607091</v>
      </c>
      <c r="L5858" t="s">
        <v>18</v>
      </c>
    </row>
    <row r="5859" spans="1:12" hidden="1" x14ac:dyDescent="0.25">
      <c r="A5859">
        <v>999808</v>
      </c>
      <c r="B5859" t="s">
        <v>3174</v>
      </c>
      <c r="C5859">
        <v>70</v>
      </c>
      <c r="D5859" s="5">
        <v>16186</v>
      </c>
      <c r="E5859" s="5">
        <f>D5859*C5859</f>
        <v>1133020</v>
      </c>
      <c r="F5859" t="s">
        <v>1027</v>
      </c>
      <c r="G5859" s="7">
        <v>47467</v>
      </c>
      <c r="H5859">
        <v>2</v>
      </c>
      <c r="I5859" t="s">
        <v>16</v>
      </c>
      <c r="J5859" s="10" t="s">
        <v>60</v>
      </c>
      <c r="K5859" s="10">
        <v>30710657315</v>
      </c>
      <c r="L5859" t="s">
        <v>3176</v>
      </c>
    </row>
    <row r="5860" spans="1:12" hidden="1" x14ac:dyDescent="0.25">
      <c r="A5860">
        <v>999808</v>
      </c>
      <c r="B5860" t="s">
        <v>3174</v>
      </c>
      <c r="C5860">
        <v>70</v>
      </c>
      <c r="D5860" s="5">
        <v>17560</v>
      </c>
      <c r="E5860" s="5">
        <f>D5860*C5860</f>
        <v>1229200</v>
      </c>
      <c r="F5860" t="s">
        <v>1582</v>
      </c>
      <c r="G5860" s="7">
        <v>46356</v>
      </c>
      <c r="H5860">
        <v>3</v>
      </c>
      <c r="I5860" t="s">
        <v>16</v>
      </c>
      <c r="J5860" s="10" t="s">
        <v>135</v>
      </c>
      <c r="K5860" s="10">
        <v>30643531468</v>
      </c>
      <c r="L5860" t="s">
        <v>18</v>
      </c>
    </row>
    <row r="5861" spans="1:12" x14ac:dyDescent="0.25">
      <c r="A5861">
        <v>81988</v>
      </c>
      <c r="B5861" t="s">
        <v>2223</v>
      </c>
      <c r="C5861">
        <v>2</v>
      </c>
      <c r="D5861" s="5">
        <v>19210</v>
      </c>
      <c r="E5861" s="5">
        <f>D5861*C5861</f>
        <v>38420</v>
      </c>
      <c r="F5861" t="s">
        <v>2224</v>
      </c>
      <c r="G5861" s="7">
        <v>46901</v>
      </c>
      <c r="H5861">
        <v>1</v>
      </c>
      <c r="I5861" t="s">
        <v>16</v>
      </c>
      <c r="J5861" s="10" t="s">
        <v>1180</v>
      </c>
      <c r="K5861" s="10">
        <v>20279607091</v>
      </c>
      <c r="L5861" t="s">
        <v>18</v>
      </c>
    </row>
    <row r="5862" spans="1:12" x14ac:dyDescent="0.25">
      <c r="A5862">
        <v>82254</v>
      </c>
      <c r="B5862" t="s">
        <v>2254</v>
      </c>
      <c r="C5862">
        <v>3</v>
      </c>
      <c r="D5862" s="5">
        <v>12750</v>
      </c>
      <c r="E5862" s="5">
        <f>D5862*C5862</f>
        <v>38250</v>
      </c>
      <c r="F5862" t="s">
        <v>2255</v>
      </c>
      <c r="G5862" s="7">
        <v>47631</v>
      </c>
      <c r="H5862">
        <v>1</v>
      </c>
      <c r="I5862" t="s">
        <v>16</v>
      </c>
      <c r="J5862" s="10" t="s">
        <v>1180</v>
      </c>
      <c r="K5862" s="10">
        <v>20279607091</v>
      </c>
      <c r="L5862" t="s">
        <v>18</v>
      </c>
    </row>
    <row r="5863" spans="1:12" x14ac:dyDescent="0.25">
      <c r="A5863">
        <v>78525</v>
      </c>
      <c r="B5863" t="s">
        <v>2024</v>
      </c>
      <c r="C5863">
        <v>1</v>
      </c>
      <c r="D5863" s="5">
        <v>35600</v>
      </c>
      <c r="E5863" s="5">
        <f>D5863*C5863</f>
        <v>35600</v>
      </c>
      <c r="F5863" t="s">
        <v>1584</v>
      </c>
      <c r="G5863" s="7">
        <v>46901</v>
      </c>
      <c r="H5863">
        <v>1</v>
      </c>
      <c r="I5863" t="s">
        <v>16</v>
      </c>
      <c r="J5863" s="10" t="s">
        <v>1180</v>
      </c>
      <c r="K5863" s="10">
        <v>20279607091</v>
      </c>
      <c r="L5863" t="s">
        <v>2025</v>
      </c>
    </row>
    <row r="5864" spans="1:12" hidden="1" x14ac:dyDescent="0.25">
      <c r="A5864">
        <v>999868</v>
      </c>
      <c r="B5864" t="s">
        <v>3180</v>
      </c>
      <c r="C5864">
        <v>7380</v>
      </c>
      <c r="D5864" s="5">
        <v>3150</v>
      </c>
      <c r="E5864" s="5">
        <f>D5864*C5864</f>
        <v>23247000</v>
      </c>
      <c r="F5864" t="s">
        <v>345</v>
      </c>
      <c r="G5864" s="7">
        <v>46692</v>
      </c>
      <c r="H5864">
        <v>2</v>
      </c>
      <c r="I5864" t="s">
        <v>16</v>
      </c>
      <c r="J5864" s="10" t="s">
        <v>20</v>
      </c>
      <c r="K5864" s="10">
        <v>30709928844</v>
      </c>
      <c r="L5864" t="s">
        <v>18</v>
      </c>
    </row>
    <row r="5865" spans="1:12" hidden="1" x14ac:dyDescent="0.25">
      <c r="A5865">
        <v>999868</v>
      </c>
      <c r="B5865" t="s">
        <v>3180</v>
      </c>
      <c r="C5865">
        <v>7380</v>
      </c>
      <c r="D5865" s="5">
        <v>3229.5</v>
      </c>
      <c r="E5865" s="5">
        <f>D5865*C5865</f>
        <v>23833710</v>
      </c>
      <c r="F5865" t="s">
        <v>345</v>
      </c>
      <c r="G5865" s="7">
        <v>46447</v>
      </c>
      <c r="H5865">
        <v>3</v>
      </c>
      <c r="I5865" t="s">
        <v>16</v>
      </c>
      <c r="J5865" s="10" t="s">
        <v>21</v>
      </c>
      <c r="K5865" s="10">
        <v>20223733175</v>
      </c>
      <c r="L5865" t="s">
        <v>18</v>
      </c>
    </row>
    <row r="5866" spans="1:12" hidden="1" x14ac:dyDescent="0.25">
      <c r="A5866">
        <v>999868</v>
      </c>
      <c r="B5866" t="s">
        <v>3180</v>
      </c>
      <c r="C5866">
        <v>7380</v>
      </c>
      <c r="D5866" s="5">
        <v>3374</v>
      </c>
      <c r="E5866" s="5">
        <f>D5866*C5866</f>
        <v>24900120</v>
      </c>
      <c r="F5866" t="s">
        <v>344</v>
      </c>
      <c r="G5866" s="7">
        <v>46701</v>
      </c>
      <c r="H5866">
        <v>4</v>
      </c>
      <c r="I5866" t="s">
        <v>16</v>
      </c>
      <c r="J5866" s="10" t="s">
        <v>69</v>
      </c>
      <c r="K5866" s="10">
        <v>30709365459</v>
      </c>
      <c r="L5866" t="s">
        <v>18</v>
      </c>
    </row>
    <row r="5867" spans="1:12" hidden="1" x14ac:dyDescent="0.25">
      <c r="A5867">
        <v>999868</v>
      </c>
      <c r="B5867" t="s">
        <v>3180</v>
      </c>
      <c r="C5867">
        <v>7380</v>
      </c>
      <c r="D5867" s="5">
        <v>3411.43</v>
      </c>
      <c r="E5867" s="5">
        <f>D5867*C5867</f>
        <v>25176353.399999999</v>
      </c>
      <c r="F5867" t="s">
        <v>3173</v>
      </c>
      <c r="G5867" s="7">
        <v>46477</v>
      </c>
      <c r="H5867">
        <v>5</v>
      </c>
      <c r="I5867" t="s">
        <v>16</v>
      </c>
      <c r="J5867" s="10" t="s">
        <v>23</v>
      </c>
      <c r="K5867" s="10">
        <v>30708650885</v>
      </c>
      <c r="L5867" t="s">
        <v>18</v>
      </c>
    </row>
    <row r="5868" spans="1:12" hidden="1" x14ac:dyDescent="0.25">
      <c r="A5868">
        <v>999868</v>
      </c>
      <c r="B5868" t="s">
        <v>3180</v>
      </c>
      <c r="C5868">
        <v>7380</v>
      </c>
      <c r="D5868" s="5">
        <v>3702.57</v>
      </c>
      <c r="E5868" s="5">
        <f>D5868*C5868</f>
        <v>27324966.600000001</v>
      </c>
      <c r="F5868" t="s">
        <v>345</v>
      </c>
      <c r="G5868" s="7">
        <v>46446</v>
      </c>
      <c r="H5868">
        <v>6</v>
      </c>
      <c r="I5868" t="s">
        <v>16</v>
      </c>
      <c r="J5868" s="10" t="s">
        <v>24</v>
      </c>
      <c r="K5868" s="10">
        <v>30709785989</v>
      </c>
      <c r="L5868" t="s">
        <v>18</v>
      </c>
    </row>
    <row r="5869" spans="1:12" hidden="1" x14ac:dyDescent="0.25">
      <c r="A5869">
        <v>999868</v>
      </c>
      <c r="B5869" t="s">
        <v>3180</v>
      </c>
      <c r="C5869">
        <v>7380</v>
      </c>
      <c r="D5869" s="5">
        <v>5142.12</v>
      </c>
      <c r="E5869" s="5">
        <f>D5869*C5869</f>
        <v>37948845.600000001</v>
      </c>
      <c r="F5869" t="s">
        <v>345</v>
      </c>
      <c r="G5869" s="7">
        <v>46352</v>
      </c>
      <c r="H5869">
        <v>7</v>
      </c>
      <c r="I5869" t="s">
        <v>16</v>
      </c>
      <c r="J5869" s="10" t="s">
        <v>27</v>
      </c>
      <c r="K5869" s="10">
        <v>30707085882</v>
      </c>
      <c r="L5869" t="s">
        <v>64</v>
      </c>
    </row>
    <row r="5870" spans="1:12" x14ac:dyDescent="0.25">
      <c r="A5870">
        <v>2501011</v>
      </c>
      <c r="B5870" t="s">
        <v>3197</v>
      </c>
      <c r="C5870">
        <v>1</v>
      </c>
      <c r="D5870" s="5">
        <v>29900</v>
      </c>
      <c r="E5870" s="5">
        <f>D5870*C5870</f>
        <v>29900</v>
      </c>
      <c r="F5870" t="s">
        <v>3198</v>
      </c>
      <c r="G5870" s="7">
        <v>47631</v>
      </c>
      <c r="H5870">
        <v>1</v>
      </c>
      <c r="I5870" t="s">
        <v>16</v>
      </c>
      <c r="J5870" s="10" t="s">
        <v>1180</v>
      </c>
      <c r="K5870" s="10">
        <v>20279607091</v>
      </c>
      <c r="L5870" t="s">
        <v>18</v>
      </c>
    </row>
    <row r="5871" spans="1:12" hidden="1" x14ac:dyDescent="0.25">
      <c r="A5871">
        <v>999880</v>
      </c>
      <c r="B5871" t="s">
        <v>3181</v>
      </c>
      <c r="C5871">
        <v>300</v>
      </c>
      <c r="D5871" s="5">
        <v>799</v>
      </c>
      <c r="E5871" s="5">
        <f>D5871*C5871</f>
        <v>239700</v>
      </c>
      <c r="F5871" t="s">
        <v>345</v>
      </c>
      <c r="G5871" s="7">
        <v>46447</v>
      </c>
      <c r="H5871">
        <v>2</v>
      </c>
      <c r="I5871" t="s">
        <v>16</v>
      </c>
      <c r="J5871" s="10" t="s">
        <v>20</v>
      </c>
      <c r="K5871" s="10">
        <v>30709928844</v>
      </c>
      <c r="L5871" t="s">
        <v>18</v>
      </c>
    </row>
    <row r="5872" spans="1:12" hidden="1" x14ac:dyDescent="0.25">
      <c r="A5872">
        <v>999880</v>
      </c>
      <c r="B5872" t="s">
        <v>3181</v>
      </c>
      <c r="C5872">
        <v>300</v>
      </c>
      <c r="D5872" s="5">
        <v>873.25</v>
      </c>
      <c r="E5872" s="5">
        <f>D5872*C5872</f>
        <v>261975</v>
      </c>
      <c r="F5872" t="s">
        <v>344</v>
      </c>
      <c r="G5872" s="7">
        <v>46701</v>
      </c>
      <c r="H5872">
        <v>3</v>
      </c>
      <c r="I5872" t="s">
        <v>16</v>
      </c>
      <c r="J5872" s="10" t="s">
        <v>69</v>
      </c>
      <c r="K5872" s="10">
        <v>30709365459</v>
      </c>
      <c r="L5872" t="s">
        <v>18</v>
      </c>
    </row>
    <row r="5873" spans="1:12" hidden="1" x14ac:dyDescent="0.25">
      <c r="A5873">
        <v>999880</v>
      </c>
      <c r="B5873" t="s">
        <v>3181</v>
      </c>
      <c r="C5873">
        <v>300</v>
      </c>
      <c r="D5873" s="5">
        <v>890</v>
      </c>
      <c r="E5873" s="5">
        <f>D5873*C5873</f>
        <v>267000</v>
      </c>
      <c r="F5873" t="s">
        <v>3173</v>
      </c>
      <c r="G5873" s="7">
        <v>46477</v>
      </c>
      <c r="H5873">
        <v>4</v>
      </c>
      <c r="I5873" t="s">
        <v>16</v>
      </c>
      <c r="J5873" s="10" t="s">
        <v>23</v>
      </c>
      <c r="K5873" s="10">
        <v>30708650885</v>
      </c>
      <c r="L5873" t="s">
        <v>18</v>
      </c>
    </row>
    <row r="5874" spans="1:12" hidden="1" x14ac:dyDescent="0.25">
      <c r="A5874">
        <v>999880</v>
      </c>
      <c r="B5874" t="s">
        <v>3181</v>
      </c>
      <c r="C5874">
        <v>300</v>
      </c>
      <c r="D5874" s="5">
        <v>895</v>
      </c>
      <c r="E5874" s="5">
        <f>D5874*C5874</f>
        <v>268500</v>
      </c>
      <c r="F5874" t="s">
        <v>345</v>
      </c>
      <c r="G5874" s="7">
        <v>46447</v>
      </c>
      <c r="H5874">
        <v>5</v>
      </c>
      <c r="I5874" t="s">
        <v>16</v>
      </c>
      <c r="J5874" s="10" t="s">
        <v>21</v>
      </c>
      <c r="K5874" s="10">
        <v>20223733175</v>
      </c>
      <c r="L5874" t="s">
        <v>18</v>
      </c>
    </row>
    <row r="5875" spans="1:12" hidden="1" x14ac:dyDescent="0.25">
      <c r="A5875">
        <v>999880</v>
      </c>
      <c r="B5875" t="s">
        <v>3181</v>
      </c>
      <c r="C5875">
        <v>300</v>
      </c>
      <c r="D5875" s="5">
        <v>1290.47</v>
      </c>
      <c r="E5875" s="5">
        <f>D5875*C5875</f>
        <v>387141</v>
      </c>
      <c r="F5875" t="s">
        <v>345</v>
      </c>
      <c r="G5875" s="7">
        <v>46356</v>
      </c>
      <c r="H5875">
        <v>6</v>
      </c>
      <c r="I5875" t="s">
        <v>16</v>
      </c>
      <c r="J5875" s="10" t="s">
        <v>36</v>
      </c>
      <c r="K5875" s="10">
        <v>30710138474</v>
      </c>
      <c r="L5875" t="s">
        <v>18</v>
      </c>
    </row>
    <row r="5876" spans="1:12" x14ac:dyDescent="0.25">
      <c r="A5876">
        <v>2501047</v>
      </c>
      <c r="B5876" t="s">
        <v>3205</v>
      </c>
      <c r="C5876">
        <v>1</v>
      </c>
      <c r="D5876" s="5">
        <v>28000</v>
      </c>
      <c r="E5876" s="5">
        <f>D5876*C5876</f>
        <v>28000</v>
      </c>
      <c r="F5876" t="s">
        <v>1249</v>
      </c>
      <c r="G5876" s="7">
        <v>47631</v>
      </c>
      <c r="H5876">
        <v>1</v>
      </c>
      <c r="I5876" t="s">
        <v>16</v>
      </c>
      <c r="J5876" s="10" t="s">
        <v>1180</v>
      </c>
      <c r="K5876" s="10">
        <v>20279607091</v>
      </c>
      <c r="L5876" t="s">
        <v>18</v>
      </c>
    </row>
    <row r="5877" spans="1:12" hidden="1" x14ac:dyDescent="0.25">
      <c r="A5877">
        <v>999918</v>
      </c>
      <c r="B5877" t="s">
        <v>3183</v>
      </c>
      <c r="C5877">
        <v>450</v>
      </c>
      <c r="D5877" s="5">
        <v>3334.12</v>
      </c>
      <c r="E5877" s="5">
        <f>D5877*C5877</f>
        <v>1500354</v>
      </c>
      <c r="F5877" t="s">
        <v>45</v>
      </c>
      <c r="G5877" s="7">
        <v>46356</v>
      </c>
      <c r="H5877">
        <v>2</v>
      </c>
      <c r="I5877" t="s">
        <v>16</v>
      </c>
      <c r="J5877" s="10" t="s">
        <v>36</v>
      </c>
      <c r="K5877" s="10">
        <v>30710138474</v>
      </c>
      <c r="L5877" t="s">
        <v>18</v>
      </c>
    </row>
    <row r="5878" spans="1:12" hidden="1" x14ac:dyDescent="0.25">
      <c r="A5878">
        <v>999918</v>
      </c>
      <c r="B5878" t="s">
        <v>3183</v>
      </c>
      <c r="C5878">
        <v>450</v>
      </c>
      <c r="D5878" s="5">
        <v>8700</v>
      </c>
      <c r="E5878" s="5">
        <f>D5878*C5878</f>
        <v>3915000</v>
      </c>
      <c r="F5878" t="s">
        <v>1259</v>
      </c>
      <c r="G5878" s="7">
        <v>46477</v>
      </c>
      <c r="H5878">
        <v>3</v>
      </c>
      <c r="I5878" t="s">
        <v>16</v>
      </c>
      <c r="J5878" s="10" t="s">
        <v>23</v>
      </c>
      <c r="K5878" s="10">
        <v>30708650885</v>
      </c>
      <c r="L5878" t="s">
        <v>18</v>
      </c>
    </row>
    <row r="5879" spans="1:12" x14ac:dyDescent="0.25">
      <c r="A5879">
        <v>999176</v>
      </c>
      <c r="B5879" t="s">
        <v>3118</v>
      </c>
      <c r="C5879">
        <v>4</v>
      </c>
      <c r="D5879" s="5">
        <v>6020</v>
      </c>
      <c r="E5879" s="5">
        <f>D5879*C5879</f>
        <v>24080</v>
      </c>
      <c r="F5879" t="s">
        <v>1224</v>
      </c>
      <c r="G5879" s="7">
        <v>46901</v>
      </c>
      <c r="H5879">
        <v>1</v>
      </c>
      <c r="I5879" t="s">
        <v>16</v>
      </c>
      <c r="J5879" s="10" t="s">
        <v>1180</v>
      </c>
      <c r="K5879" s="10">
        <v>20279607091</v>
      </c>
      <c r="L5879" t="s">
        <v>18</v>
      </c>
    </row>
    <row r="5880" spans="1:12" hidden="1" x14ac:dyDescent="0.25">
      <c r="A5880">
        <v>999924</v>
      </c>
      <c r="B5880" t="s">
        <v>3184</v>
      </c>
      <c r="C5880">
        <v>30</v>
      </c>
      <c r="D5880" s="5">
        <v>31450</v>
      </c>
      <c r="E5880" s="5">
        <f>D5880*C5880</f>
        <v>943500</v>
      </c>
      <c r="F5880" t="s">
        <v>3185</v>
      </c>
      <c r="G5880" s="7">
        <v>46477</v>
      </c>
      <c r="H5880">
        <v>2</v>
      </c>
      <c r="I5880" t="s">
        <v>16</v>
      </c>
      <c r="J5880" s="10" t="s">
        <v>23</v>
      </c>
      <c r="K5880" s="10">
        <v>30708650885</v>
      </c>
      <c r="L5880" t="s">
        <v>18</v>
      </c>
    </row>
    <row r="5881" spans="1:12" x14ac:dyDescent="0.25">
      <c r="A5881">
        <v>52041</v>
      </c>
      <c r="B5881" t="s">
        <v>1178</v>
      </c>
      <c r="C5881">
        <v>3</v>
      </c>
      <c r="D5881" s="5">
        <v>5760</v>
      </c>
      <c r="E5881" s="5">
        <f>D5881*C5881</f>
        <v>17280</v>
      </c>
      <c r="F5881" t="s">
        <v>1179</v>
      </c>
      <c r="G5881" s="7">
        <v>47631</v>
      </c>
      <c r="H5881">
        <v>1</v>
      </c>
      <c r="I5881" t="s">
        <v>16</v>
      </c>
      <c r="J5881" s="10" t="s">
        <v>1180</v>
      </c>
      <c r="K5881" s="10">
        <v>20279607091</v>
      </c>
      <c r="L5881" t="s">
        <v>18</v>
      </c>
    </row>
    <row r="5882" spans="1:12" hidden="1" x14ac:dyDescent="0.25">
      <c r="A5882">
        <v>999930</v>
      </c>
      <c r="B5882" t="s">
        <v>3186</v>
      </c>
      <c r="C5882">
        <v>120</v>
      </c>
      <c r="D5882" s="5">
        <v>1360</v>
      </c>
      <c r="E5882" s="5">
        <f>D5882*C5882</f>
        <v>163200</v>
      </c>
      <c r="F5882" t="s">
        <v>201</v>
      </c>
      <c r="G5882" s="7">
        <v>47433</v>
      </c>
      <c r="H5882">
        <v>2</v>
      </c>
      <c r="I5882" t="s">
        <v>16</v>
      </c>
      <c r="J5882" s="10" t="s">
        <v>59</v>
      </c>
      <c r="K5882" s="10">
        <v>20102207271</v>
      </c>
      <c r="L5882" t="s">
        <v>18</v>
      </c>
    </row>
    <row r="5883" spans="1:12" hidden="1" x14ac:dyDescent="0.25">
      <c r="A5883">
        <v>999930</v>
      </c>
      <c r="B5883" t="s">
        <v>3186</v>
      </c>
      <c r="C5883">
        <v>120</v>
      </c>
      <c r="D5883" s="5">
        <v>1470</v>
      </c>
      <c r="E5883" s="5">
        <f>D5883*C5883</f>
        <v>176400</v>
      </c>
      <c r="F5883" t="s">
        <v>1500</v>
      </c>
      <c r="G5883" s="7">
        <v>46477</v>
      </c>
      <c r="H5883">
        <v>3</v>
      </c>
      <c r="I5883" t="s">
        <v>16</v>
      </c>
      <c r="J5883" s="10" t="s">
        <v>23</v>
      </c>
      <c r="K5883" s="10">
        <v>30708650885</v>
      </c>
      <c r="L5883" t="s">
        <v>18</v>
      </c>
    </row>
    <row r="5884" spans="1:12" hidden="1" x14ac:dyDescent="0.25">
      <c r="A5884">
        <v>999930</v>
      </c>
      <c r="B5884" t="s">
        <v>3186</v>
      </c>
      <c r="C5884">
        <v>120</v>
      </c>
      <c r="D5884" s="5">
        <v>1527.5</v>
      </c>
      <c r="E5884" s="5">
        <f>D5884*C5884</f>
        <v>183300</v>
      </c>
      <c r="F5884" t="s">
        <v>201</v>
      </c>
      <c r="G5884" s="7">
        <v>46447</v>
      </c>
      <c r="H5884">
        <v>4</v>
      </c>
      <c r="I5884" t="s">
        <v>16</v>
      </c>
      <c r="J5884" s="10" t="s">
        <v>21</v>
      </c>
      <c r="K5884" s="10">
        <v>20223733175</v>
      </c>
      <c r="L5884" t="s">
        <v>18</v>
      </c>
    </row>
    <row r="5885" spans="1:12" hidden="1" x14ac:dyDescent="0.25">
      <c r="A5885">
        <v>999930</v>
      </c>
      <c r="B5885" t="s">
        <v>3186</v>
      </c>
      <c r="C5885">
        <v>120</v>
      </c>
      <c r="D5885" s="5">
        <v>1863.4</v>
      </c>
      <c r="E5885" s="5">
        <f>D5885*C5885</f>
        <v>223608</v>
      </c>
      <c r="F5885" t="s">
        <v>201</v>
      </c>
      <c r="G5885" s="7">
        <v>46442</v>
      </c>
      <c r="H5885">
        <v>5</v>
      </c>
      <c r="I5885" t="s">
        <v>16</v>
      </c>
      <c r="J5885" s="10" t="s">
        <v>67</v>
      </c>
      <c r="K5885" s="10">
        <v>27266633543</v>
      </c>
      <c r="L5885" t="s">
        <v>18</v>
      </c>
    </row>
    <row r="5886" spans="1:12" hidden="1" x14ac:dyDescent="0.25">
      <c r="A5886">
        <v>999930</v>
      </c>
      <c r="B5886" t="s">
        <v>3186</v>
      </c>
      <c r="C5886">
        <v>120</v>
      </c>
      <c r="D5886" s="5">
        <v>1956.36</v>
      </c>
      <c r="E5886" s="5">
        <f>D5886*C5886</f>
        <v>234763.19999999998</v>
      </c>
      <c r="F5886" t="s">
        <v>68</v>
      </c>
      <c r="G5886" s="7">
        <v>46701</v>
      </c>
      <c r="H5886">
        <v>6</v>
      </c>
      <c r="I5886" t="s">
        <v>16</v>
      </c>
      <c r="J5886" s="10" t="s">
        <v>69</v>
      </c>
      <c r="K5886" s="10">
        <v>30709365459</v>
      </c>
      <c r="L5886" t="s">
        <v>18</v>
      </c>
    </row>
    <row r="5887" spans="1:12" x14ac:dyDescent="0.25">
      <c r="A5887">
        <v>80270</v>
      </c>
      <c r="B5887" t="s">
        <v>2157</v>
      </c>
      <c r="C5887">
        <v>2</v>
      </c>
      <c r="D5887" s="5">
        <v>7700</v>
      </c>
      <c r="E5887" s="5">
        <f>D5887*C5887</f>
        <v>15400</v>
      </c>
      <c r="F5887" t="s">
        <v>1179</v>
      </c>
      <c r="G5887" s="7">
        <v>47631</v>
      </c>
      <c r="H5887">
        <v>1</v>
      </c>
      <c r="I5887" t="s">
        <v>16</v>
      </c>
      <c r="J5887" s="10" t="s">
        <v>1180</v>
      </c>
      <c r="K5887" s="10">
        <v>20279607091</v>
      </c>
      <c r="L5887" t="s">
        <v>18</v>
      </c>
    </row>
    <row r="5888" spans="1:12" hidden="1" x14ac:dyDescent="0.25">
      <c r="A5888">
        <v>999936</v>
      </c>
      <c r="B5888" t="s">
        <v>3187</v>
      </c>
      <c r="C5888">
        <v>150</v>
      </c>
      <c r="D5888" s="5">
        <v>9999.89</v>
      </c>
      <c r="E5888" s="5">
        <f>D5888*C5888</f>
        <v>1499983.5</v>
      </c>
      <c r="F5888" t="s">
        <v>3188</v>
      </c>
      <c r="G5888" s="7">
        <v>46338</v>
      </c>
      <c r="H5888">
        <v>2</v>
      </c>
      <c r="I5888" t="s">
        <v>16</v>
      </c>
      <c r="J5888" s="10" t="s">
        <v>882</v>
      </c>
      <c r="K5888" s="10">
        <v>30710099762</v>
      </c>
      <c r="L5888" t="s">
        <v>3189</v>
      </c>
    </row>
    <row r="5889" spans="1:12" x14ac:dyDescent="0.25">
      <c r="A5889">
        <v>11830106794</v>
      </c>
      <c r="B5889" t="s">
        <v>3210</v>
      </c>
      <c r="C5889">
        <v>1</v>
      </c>
      <c r="D5889" s="5">
        <v>13200</v>
      </c>
      <c r="E5889" s="5">
        <f>D5889*C5889</f>
        <v>13200</v>
      </c>
      <c r="F5889" t="s">
        <v>1248</v>
      </c>
      <c r="G5889" s="7">
        <v>46901</v>
      </c>
      <c r="H5889">
        <v>1</v>
      </c>
      <c r="I5889" t="s">
        <v>16</v>
      </c>
      <c r="J5889" s="10" t="s">
        <v>1180</v>
      </c>
      <c r="K5889" s="10">
        <v>20279607091</v>
      </c>
      <c r="L5889" t="s">
        <v>18</v>
      </c>
    </row>
    <row r="5890" spans="1:12" x14ac:dyDescent="0.25">
      <c r="A5890">
        <v>82842</v>
      </c>
      <c r="B5890" t="s">
        <v>2295</v>
      </c>
      <c r="C5890">
        <v>1</v>
      </c>
      <c r="D5890" s="5">
        <v>12400</v>
      </c>
      <c r="E5890" s="5">
        <f>D5890*C5890</f>
        <v>12400</v>
      </c>
      <c r="F5890" t="s">
        <v>2296</v>
      </c>
      <c r="G5890" s="7">
        <v>47631</v>
      </c>
      <c r="H5890">
        <v>1</v>
      </c>
      <c r="I5890" t="s">
        <v>16</v>
      </c>
      <c r="J5890" s="10" t="s">
        <v>1180</v>
      </c>
      <c r="K5890" s="10">
        <v>20279607091</v>
      </c>
      <c r="L5890" t="s">
        <v>18</v>
      </c>
    </row>
    <row r="5891" spans="1:12" hidden="1" x14ac:dyDescent="0.25">
      <c r="A5891">
        <v>999970</v>
      </c>
      <c r="B5891" t="s">
        <v>3191</v>
      </c>
      <c r="C5891">
        <v>480</v>
      </c>
      <c r="D5891" s="5">
        <v>2446</v>
      </c>
      <c r="E5891" s="5">
        <f>D5891*C5891</f>
        <v>1174080</v>
      </c>
      <c r="F5891" t="s">
        <v>434</v>
      </c>
      <c r="G5891" s="7">
        <v>46631</v>
      </c>
      <c r="H5891">
        <v>2</v>
      </c>
      <c r="I5891" t="s">
        <v>16</v>
      </c>
      <c r="J5891" s="10" t="s">
        <v>20</v>
      </c>
      <c r="K5891" s="10">
        <v>30709928844</v>
      </c>
      <c r="L5891" t="s">
        <v>18</v>
      </c>
    </row>
    <row r="5892" spans="1:12" hidden="1" x14ac:dyDescent="0.25">
      <c r="A5892">
        <v>999970</v>
      </c>
      <c r="B5892" t="s">
        <v>3191</v>
      </c>
      <c r="C5892">
        <v>480</v>
      </c>
      <c r="D5892" s="5">
        <v>4650</v>
      </c>
      <c r="E5892" s="5">
        <f>D5892*C5892</f>
        <v>2232000</v>
      </c>
      <c r="F5892" t="s">
        <v>459</v>
      </c>
      <c r="G5892" s="7">
        <v>46447</v>
      </c>
      <c r="H5892">
        <v>3</v>
      </c>
      <c r="I5892" t="s">
        <v>16</v>
      </c>
      <c r="J5892" s="10" t="s">
        <v>21</v>
      </c>
      <c r="K5892" s="10">
        <v>20223733175</v>
      </c>
      <c r="L5892" t="s">
        <v>18</v>
      </c>
    </row>
    <row r="5893" spans="1:12" x14ac:dyDescent="0.25">
      <c r="A5893">
        <v>60252</v>
      </c>
      <c r="B5893" t="s">
        <v>1243</v>
      </c>
      <c r="C5893">
        <v>1</v>
      </c>
      <c r="D5893" s="5">
        <v>10500</v>
      </c>
      <c r="E5893" s="5">
        <f>D5893*C5893</f>
        <v>10500</v>
      </c>
      <c r="F5893" t="s">
        <v>1179</v>
      </c>
      <c r="G5893" s="7">
        <v>46901</v>
      </c>
      <c r="H5893">
        <v>1</v>
      </c>
      <c r="I5893" t="s">
        <v>16</v>
      </c>
      <c r="J5893" s="10" t="s">
        <v>1180</v>
      </c>
      <c r="K5893" s="10">
        <v>20279607091</v>
      </c>
      <c r="L5893" t="s">
        <v>18</v>
      </c>
    </row>
    <row r="5894" spans="1:12" hidden="1" x14ac:dyDescent="0.25">
      <c r="A5894">
        <v>999982</v>
      </c>
      <c r="B5894" t="s">
        <v>3193</v>
      </c>
      <c r="C5894">
        <v>73000</v>
      </c>
      <c r="D5894" s="5">
        <v>184</v>
      </c>
      <c r="E5894" s="5">
        <f>D5894*C5894</f>
        <v>13432000</v>
      </c>
      <c r="F5894" t="s">
        <v>622</v>
      </c>
      <c r="G5894" s="7">
        <v>46356</v>
      </c>
      <c r="H5894">
        <v>2</v>
      </c>
      <c r="I5894" t="s">
        <v>16</v>
      </c>
      <c r="J5894" s="10" t="s">
        <v>36</v>
      </c>
      <c r="K5894" s="10">
        <v>30710138474</v>
      </c>
      <c r="L5894" t="s">
        <v>18</v>
      </c>
    </row>
    <row r="5895" spans="1:12" hidden="1" x14ac:dyDescent="0.25">
      <c r="A5895">
        <v>999982</v>
      </c>
      <c r="B5895" t="s">
        <v>3193</v>
      </c>
      <c r="C5895">
        <v>73000</v>
      </c>
      <c r="D5895" s="5">
        <v>194.11</v>
      </c>
      <c r="E5895" s="5">
        <f>D5895*C5895</f>
        <v>14170030.000000002</v>
      </c>
      <c r="F5895" t="s">
        <v>161</v>
      </c>
      <c r="G5895" s="7">
        <v>46721</v>
      </c>
      <c r="H5895">
        <v>3</v>
      </c>
      <c r="I5895" t="s">
        <v>16</v>
      </c>
      <c r="J5895" s="10" t="s">
        <v>57</v>
      </c>
      <c r="K5895" s="10">
        <v>30712134042</v>
      </c>
      <c r="L5895" t="s">
        <v>18</v>
      </c>
    </row>
    <row r="5896" spans="1:12" hidden="1" x14ac:dyDescent="0.25">
      <c r="A5896">
        <v>999982</v>
      </c>
      <c r="B5896" t="s">
        <v>3193</v>
      </c>
      <c r="C5896">
        <v>73000</v>
      </c>
      <c r="D5896" s="5">
        <v>277.66000000000003</v>
      </c>
      <c r="E5896" s="5">
        <f>D5896*C5896</f>
        <v>20269180</v>
      </c>
      <c r="F5896" t="s">
        <v>161</v>
      </c>
      <c r="G5896" s="7">
        <v>46477</v>
      </c>
      <c r="H5896">
        <v>4</v>
      </c>
      <c r="I5896" t="s">
        <v>16</v>
      </c>
      <c r="J5896" s="10" t="s">
        <v>24</v>
      </c>
      <c r="K5896" s="10">
        <v>30709785989</v>
      </c>
      <c r="L5896" t="s">
        <v>18</v>
      </c>
    </row>
    <row r="5897" spans="1:12" hidden="1" x14ac:dyDescent="0.25">
      <c r="A5897">
        <v>999982</v>
      </c>
      <c r="B5897" t="s">
        <v>3193</v>
      </c>
      <c r="C5897">
        <v>73000</v>
      </c>
      <c r="D5897" s="5">
        <v>282.5</v>
      </c>
      <c r="E5897" s="5">
        <f>D5897*C5897</f>
        <v>20622500</v>
      </c>
      <c r="F5897" t="s">
        <v>386</v>
      </c>
      <c r="G5897" s="7">
        <v>46447</v>
      </c>
      <c r="H5897">
        <v>5</v>
      </c>
      <c r="I5897" t="s">
        <v>16</v>
      </c>
      <c r="J5897" s="10" t="s">
        <v>21</v>
      </c>
      <c r="K5897" s="10">
        <v>20223733175</v>
      </c>
      <c r="L5897" t="s">
        <v>18</v>
      </c>
    </row>
    <row r="5898" spans="1:12" x14ac:dyDescent="0.25">
      <c r="A5898">
        <v>60147</v>
      </c>
      <c r="B5898" t="s">
        <v>1229</v>
      </c>
      <c r="C5898">
        <v>1</v>
      </c>
      <c r="D5898" s="5">
        <v>8800</v>
      </c>
      <c r="E5898" s="5">
        <f>D5898*C5898</f>
        <v>8800</v>
      </c>
      <c r="F5898" t="s">
        <v>1230</v>
      </c>
      <c r="G5898" s="7">
        <v>46901</v>
      </c>
      <c r="H5898">
        <v>1</v>
      </c>
      <c r="I5898" t="s">
        <v>16</v>
      </c>
      <c r="J5898" s="10" t="s">
        <v>1180</v>
      </c>
      <c r="K5898" s="10">
        <v>20279607091</v>
      </c>
      <c r="L5898" t="s">
        <v>18</v>
      </c>
    </row>
    <row r="5899" spans="1:12" hidden="1" x14ac:dyDescent="0.25">
      <c r="A5899">
        <v>999986</v>
      </c>
      <c r="B5899" t="s">
        <v>3195</v>
      </c>
      <c r="C5899">
        <v>1320</v>
      </c>
      <c r="D5899" s="5">
        <v>4461.54</v>
      </c>
      <c r="E5899" s="5">
        <f>D5899*C5899</f>
        <v>5889232.7999999998</v>
      </c>
      <c r="F5899" t="s">
        <v>161</v>
      </c>
      <c r="G5899" s="7">
        <v>46356</v>
      </c>
      <c r="H5899">
        <v>2</v>
      </c>
      <c r="I5899" t="s">
        <v>16</v>
      </c>
      <c r="J5899" s="10" t="s">
        <v>36</v>
      </c>
      <c r="K5899" s="10">
        <v>30710138474</v>
      </c>
      <c r="L5899" t="s">
        <v>18</v>
      </c>
    </row>
    <row r="5900" spans="1:12" x14ac:dyDescent="0.25">
      <c r="A5900">
        <v>900189</v>
      </c>
      <c r="B5900" t="s">
        <v>2783</v>
      </c>
      <c r="C5900">
        <v>4</v>
      </c>
      <c r="D5900" s="5">
        <v>2160</v>
      </c>
      <c r="E5900" s="5">
        <f>D5900*C5900</f>
        <v>8640</v>
      </c>
      <c r="F5900" t="s">
        <v>2784</v>
      </c>
      <c r="G5900" s="7">
        <v>47631</v>
      </c>
      <c r="H5900">
        <v>1</v>
      </c>
      <c r="I5900" t="s">
        <v>16</v>
      </c>
      <c r="J5900" s="10" t="s">
        <v>1180</v>
      </c>
      <c r="K5900" s="10">
        <v>20279607091</v>
      </c>
      <c r="L5900" t="s">
        <v>18</v>
      </c>
    </row>
    <row r="5901" spans="1:12" x14ac:dyDescent="0.25">
      <c r="A5901">
        <v>60148</v>
      </c>
      <c r="B5901" t="s">
        <v>1233</v>
      </c>
      <c r="C5901">
        <v>0</v>
      </c>
      <c r="D5901" s="5">
        <v>8800</v>
      </c>
      <c r="E5901" s="5">
        <f>D5901*C5901</f>
        <v>0</v>
      </c>
      <c r="F5901" t="s">
        <v>1230</v>
      </c>
      <c r="G5901" s="7">
        <v>46901</v>
      </c>
      <c r="H5901">
        <v>1</v>
      </c>
      <c r="I5901" t="s">
        <v>16</v>
      </c>
      <c r="J5901" s="10" t="s">
        <v>1180</v>
      </c>
      <c r="K5901" s="10">
        <v>20279607091</v>
      </c>
      <c r="L5901" t="s">
        <v>18</v>
      </c>
    </row>
    <row r="5902" spans="1:12" hidden="1" x14ac:dyDescent="0.25">
      <c r="A5902">
        <v>2501025</v>
      </c>
      <c r="B5902" t="s">
        <v>3199</v>
      </c>
      <c r="C5902">
        <v>17</v>
      </c>
      <c r="D5902" s="5">
        <v>24000</v>
      </c>
      <c r="E5902" s="5">
        <f>D5902*C5902</f>
        <v>408000</v>
      </c>
      <c r="F5902" t="s">
        <v>1228</v>
      </c>
      <c r="G5902" s="7">
        <v>47433</v>
      </c>
      <c r="H5902">
        <v>2</v>
      </c>
      <c r="I5902" t="s">
        <v>16</v>
      </c>
      <c r="J5902" s="10" t="s">
        <v>676</v>
      </c>
      <c r="K5902" s="10">
        <v>33717215899</v>
      </c>
      <c r="L5902" t="s">
        <v>3201</v>
      </c>
    </row>
    <row r="5903" spans="1:12" x14ac:dyDescent="0.25">
      <c r="A5903">
        <v>999175</v>
      </c>
      <c r="B5903" t="s">
        <v>3116</v>
      </c>
      <c r="C5903">
        <v>0</v>
      </c>
      <c r="D5903" s="5">
        <v>9200</v>
      </c>
      <c r="E5903" s="5">
        <f>D5903*C5903</f>
        <v>0</v>
      </c>
      <c r="F5903" t="s">
        <v>3117</v>
      </c>
      <c r="G5903" s="7">
        <v>47631</v>
      </c>
      <c r="H5903">
        <v>1</v>
      </c>
      <c r="I5903" t="s">
        <v>16</v>
      </c>
      <c r="J5903" s="10" t="s">
        <v>1180</v>
      </c>
      <c r="K5903" s="10">
        <v>20279607091</v>
      </c>
      <c r="L5903" t="s">
        <v>18</v>
      </c>
    </row>
    <row r="5904" spans="1:12" hidden="1" x14ac:dyDescent="0.25">
      <c r="A5904">
        <v>2501026</v>
      </c>
      <c r="B5904" t="s">
        <v>3202</v>
      </c>
      <c r="C5904">
        <v>10</v>
      </c>
      <c r="D5904" s="5">
        <v>25950</v>
      </c>
      <c r="E5904" s="5">
        <f>D5904*C5904</f>
        <v>259500</v>
      </c>
      <c r="F5904" t="s">
        <v>3203</v>
      </c>
      <c r="G5904" s="7">
        <v>46428</v>
      </c>
      <c r="H5904">
        <v>2</v>
      </c>
      <c r="I5904" t="s">
        <v>16</v>
      </c>
      <c r="J5904" s="10" t="s">
        <v>676</v>
      </c>
      <c r="K5904" s="10">
        <v>33717215899</v>
      </c>
      <c r="L5904" t="s">
        <v>3204</v>
      </c>
    </row>
    <row r="5905" spans="1:12" x14ac:dyDescent="0.25">
      <c r="A5905">
        <v>76220</v>
      </c>
      <c r="B5905" t="s">
        <v>1763</v>
      </c>
      <c r="C5905">
        <v>500</v>
      </c>
      <c r="D5905" s="5">
        <v>8998.89</v>
      </c>
      <c r="E5905" s="5">
        <f>D5905*C5905</f>
        <v>4499445</v>
      </c>
      <c r="F5905" t="s">
        <v>1764</v>
      </c>
      <c r="G5905" s="7">
        <v>46338</v>
      </c>
      <c r="H5905">
        <v>1</v>
      </c>
      <c r="I5905" t="s">
        <v>16</v>
      </c>
      <c r="J5905" s="10" t="s">
        <v>882</v>
      </c>
      <c r="K5905" s="10">
        <v>30710099762</v>
      </c>
      <c r="L5905" t="s">
        <v>18</v>
      </c>
    </row>
    <row r="5906" spans="1:12" x14ac:dyDescent="0.25">
      <c r="A5906">
        <v>999167</v>
      </c>
      <c r="B5906" t="s">
        <v>3114</v>
      </c>
      <c r="C5906">
        <v>180</v>
      </c>
      <c r="D5906" s="5">
        <v>8998.89</v>
      </c>
      <c r="E5906" s="5">
        <f>D5906*C5906</f>
        <v>1619800.2</v>
      </c>
      <c r="F5906" t="s">
        <v>1764</v>
      </c>
      <c r="G5906" s="7">
        <v>46338</v>
      </c>
      <c r="H5906">
        <v>1</v>
      </c>
      <c r="I5906" t="s">
        <v>16</v>
      </c>
      <c r="J5906" s="10" t="s">
        <v>882</v>
      </c>
      <c r="K5906" s="10">
        <v>30710099762</v>
      </c>
      <c r="L5906" t="s">
        <v>18</v>
      </c>
    </row>
    <row r="5907" spans="1:12" hidden="1" x14ac:dyDescent="0.25">
      <c r="A5907">
        <v>120375254</v>
      </c>
      <c r="B5907" t="s">
        <v>3206</v>
      </c>
      <c r="C5907">
        <v>20</v>
      </c>
      <c r="D5907" s="5">
        <v>29400</v>
      </c>
      <c r="E5907" s="5">
        <f>D5907*C5907</f>
        <v>588000</v>
      </c>
      <c r="F5907" t="s">
        <v>1224</v>
      </c>
      <c r="G5907" s="7">
        <v>46901</v>
      </c>
      <c r="H5907">
        <v>2</v>
      </c>
      <c r="I5907" t="s">
        <v>16</v>
      </c>
      <c r="J5907" s="10" t="s">
        <v>1180</v>
      </c>
      <c r="K5907" s="10">
        <v>20279607091</v>
      </c>
      <c r="L5907" t="s">
        <v>18</v>
      </c>
    </row>
    <row r="5908" spans="1:12" hidden="1" x14ac:dyDescent="0.25">
      <c r="A5908">
        <v>120375254</v>
      </c>
      <c r="B5908" t="s">
        <v>3206</v>
      </c>
      <c r="C5908">
        <v>20</v>
      </c>
      <c r="D5908" s="5">
        <v>39800</v>
      </c>
      <c r="E5908" s="5">
        <f>D5908*C5908</f>
        <v>796000</v>
      </c>
      <c r="F5908" t="s">
        <v>3207</v>
      </c>
      <c r="G5908" s="7">
        <v>47433</v>
      </c>
      <c r="H5908">
        <v>3</v>
      </c>
      <c r="I5908" t="s">
        <v>16</v>
      </c>
      <c r="J5908" s="10" t="s">
        <v>676</v>
      </c>
      <c r="K5908" s="10">
        <v>33717215899</v>
      </c>
      <c r="L5908" t="s">
        <v>3208</v>
      </c>
    </row>
    <row r="5909" spans="1:12" x14ac:dyDescent="0.25">
      <c r="A5909">
        <v>988267</v>
      </c>
      <c r="B5909" t="s">
        <v>2887</v>
      </c>
      <c r="C5909">
        <v>66</v>
      </c>
      <c r="D5909" s="5">
        <v>5198.8900000000003</v>
      </c>
      <c r="E5909" s="5">
        <f>D5909*C5909</f>
        <v>343126.74000000005</v>
      </c>
      <c r="F5909" t="s">
        <v>2888</v>
      </c>
      <c r="G5909" s="7">
        <v>46338</v>
      </c>
      <c r="H5909">
        <v>1</v>
      </c>
      <c r="I5909" t="s">
        <v>16</v>
      </c>
      <c r="J5909" s="10" t="s">
        <v>882</v>
      </c>
      <c r="K5909" s="10">
        <v>30710099762</v>
      </c>
      <c r="L5909" t="s">
        <v>18</v>
      </c>
    </row>
    <row r="5910" spans="1:12" x14ac:dyDescent="0.25">
      <c r="A5910">
        <v>999073</v>
      </c>
      <c r="B5910" t="s">
        <v>3102</v>
      </c>
      <c r="C5910">
        <v>36</v>
      </c>
      <c r="D5910" s="5">
        <v>7389.89</v>
      </c>
      <c r="E5910" s="5">
        <f>D5910*C5910</f>
        <v>266036.04000000004</v>
      </c>
      <c r="F5910" t="s">
        <v>3103</v>
      </c>
      <c r="G5910" s="7">
        <v>46338</v>
      </c>
      <c r="H5910">
        <v>1</v>
      </c>
      <c r="I5910" t="s">
        <v>16</v>
      </c>
      <c r="J5910" s="10" t="s">
        <v>882</v>
      </c>
      <c r="K5910" s="10">
        <v>30710099762</v>
      </c>
      <c r="L5910" t="s">
        <v>18</v>
      </c>
    </row>
    <row r="5911" spans="1:12" hidden="1" x14ac:dyDescent="0.25">
      <c r="A5911">
        <v>11830106794</v>
      </c>
      <c r="B5911" t="s">
        <v>3210</v>
      </c>
      <c r="C5911">
        <v>1</v>
      </c>
      <c r="D5911" s="5">
        <v>52500</v>
      </c>
      <c r="E5911" s="5">
        <f>D5911*C5911</f>
        <v>52500</v>
      </c>
      <c r="F5911" t="s">
        <v>2154</v>
      </c>
      <c r="G5911" s="7">
        <v>47433</v>
      </c>
      <c r="H5911">
        <v>2</v>
      </c>
      <c r="I5911" t="s">
        <v>16</v>
      </c>
      <c r="J5911" s="10" t="s">
        <v>676</v>
      </c>
      <c r="K5911" s="10">
        <v>33717215899</v>
      </c>
      <c r="L5911" t="s">
        <v>1251</v>
      </c>
    </row>
  </sheetData>
  <autoFilter ref="A6:L5911" xr:uid="{00000000-0001-0000-0000-000000000000}">
    <filterColumn colId="7">
      <filters>
        <filter val="1"/>
      </filters>
    </filterColumn>
    <sortState xmlns:xlrd2="http://schemas.microsoft.com/office/spreadsheetml/2017/richdata2" ref="A7:L5910">
      <sortCondition ref="J6:J5911"/>
    </sortState>
  </autoFilter>
  <mergeCells count="1">
    <mergeCell ref="I2:J2"/>
  </mergeCells>
  <conditionalFormatting sqref="J1:J1048576">
    <cfRule type="containsText" dxfId="1" priority="1" operator="containsText" text="suizo">
      <formula>NOT(ISERROR(SEARCH("suizo",J1)))</formula>
    </cfRule>
  </conditionalFormatting>
  <pageMargins left="0.5" right="0.5" top="0.5" bottom="0.5" header="0" footer="0"/>
  <pageSetup orientation="portrait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B563498-D984-4A49-93B6-B7FB3F3A5557}">
            <xm:f>NOT(ISERROR(SEARCH($J$766,J1)))</xm:f>
            <xm:f>$J$766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>SIPROSA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F. Tártalo</dc:creator>
  <cp:keywords>EPPlus noncommercial use</cp:keywords>
  <dc:description>This workbook has been created with EPPlus licensed to SIPROSA under The Polyform Noncommercial License: See https://polyformproject.org/licenses/noncommercial/1.0.0</dc:description>
  <cp:lastModifiedBy>DANIEL DZURJOVCIN</cp:lastModifiedBy>
  <dcterms:created xsi:type="dcterms:W3CDTF">2015-06-05T18:17:20Z</dcterms:created>
  <dcterms:modified xsi:type="dcterms:W3CDTF">2025-11-13T10:43:03Z</dcterms:modified>
</cp:coreProperties>
</file>