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alber\Documents\UVG\Septimo semestre\Mineria de Datos\Proyecto-01\Mineria_proyecto_01\"/>
    </mc:Choice>
  </mc:AlternateContent>
  <xr:revisionPtr revIDLastSave="0" documentId="13_ncr:1_{5477A905-7ED4-4D3F-8225-C22454C04EA3}" xr6:coauthVersionLast="45" xr6:coauthVersionMax="45" xr10:uidLastSave="{00000000-0000-0000-0000-000000000000}"/>
  <bookViews>
    <workbookView xWindow="-120" yWindow="-120" windowWidth="20730" windowHeight="1176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1" i="1" l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<sst xmlns="http://schemas.openxmlformats.org/spreadsheetml/2006/main" count="25" uniqueCount="25">
  <si>
    <t>tipo_veh</t>
  </si>
  <si>
    <t>Freq1</t>
  </si>
  <si>
    <t>Freq2</t>
  </si>
  <si>
    <t>Freq3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</si>
  <si>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</si>
  <si>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</si>
  <si>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</si>
  <si>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</si>
  <si>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</si>
  <si>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</si>
  <si>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</si>
  <si>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</si>
  <si>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</si>
  <si>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</si>
  <si>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</si>
  <si>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</si>
  <si>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</si>
  <si>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</si>
  <si>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16</t>
  </si>
  <si>
    <t>18</t>
  </si>
  <si>
    <t>20</t>
  </si>
  <si>
    <t>22</t>
  </si>
  <si>
    <t>23</t>
  </si>
  <si>
    <t>99</t>
  </si>
  <si>
    <t>Grupo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</si>
</sst>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1"/>
  <sheetViews>
    <sheetView tabSelected="1" workbookViewId="0">
      <selection activeCell="E17" sqref="E17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24</v>
      </c>
    </row>
    <row r="2" spans="1:5" x14ac:dyDescent="0.25">
      <c r="A2" t="s">
        <v>4</v>
      </c>
      <c r="B2">
        <v>13.132400430570501</v>
      </c>
      <c r="C2">
        <v>12.841667264509599</v>
      </c>
      <c r="D2">
        <v>17.426163789577</v>
      </c>
      <c r="E2">
        <f>IF(MAX(B2:D2)=B2, 1, IF(MAX(B2:D2)=C2, 2, IF(MAX(B2:D2)=D2, 3)))</f>
        <v>3</v>
      </c>
    </row>
    <row r="3" spans="1:5" x14ac:dyDescent="0.25">
      <c r="A3" t="s">
        <v>5</v>
      </c>
      <c r="B3">
        <v>5.2601363473268696</v>
      </c>
      <c r="C3">
        <v>4.2614247793959397</v>
      </c>
      <c r="D3">
        <v>4.0251983964656803</v>
      </c>
      <c r="E3">
        <f t="shared" ref="E3:E21" si="0">IF(MAX(B3:D3)=B3, 1, IF(MAX(B3:D3)=C3, 2, IF(MAX(B3:D3)=D3, 3)))</f>
        <v>1</v>
      </c>
    </row>
    <row r="4" spans="1:5" x14ac:dyDescent="0.25">
      <c r="A4" t="s">
        <v>6</v>
      </c>
      <c r="B4">
        <v>14.4169357732329</v>
      </c>
      <c r="C4">
        <v>17.182007317598099</v>
      </c>
      <c r="D4">
        <v>12.893724944776199</v>
      </c>
      <c r="E4">
        <f t="shared" si="0"/>
        <v>2</v>
      </c>
    </row>
    <row r="5" spans="1:5" x14ac:dyDescent="0.25">
      <c r="A5" t="s">
        <v>7</v>
      </c>
      <c r="B5">
        <v>40.294223179045602</v>
      </c>
      <c r="C5">
        <v>37.814764330296299</v>
      </c>
      <c r="D5">
        <v>34.647795140309199</v>
      </c>
      <c r="E5">
        <f t="shared" si="0"/>
        <v>1</v>
      </c>
    </row>
    <row r="6" spans="1:5" x14ac:dyDescent="0.25">
      <c r="A6" t="s">
        <v>8</v>
      </c>
      <c r="B6">
        <v>4.03301040545389</v>
      </c>
      <c r="C6">
        <v>3.8525001793528899</v>
      </c>
      <c r="D6">
        <v>3.6897651967602099</v>
      </c>
      <c r="E6">
        <f t="shared" si="0"/>
        <v>1</v>
      </c>
    </row>
    <row r="7" spans="1:5" x14ac:dyDescent="0.25">
      <c r="A7" t="s">
        <v>9</v>
      </c>
      <c r="B7">
        <v>1.21994976677431</v>
      </c>
      <c r="C7">
        <v>1.37743023172394</v>
      </c>
      <c r="D7">
        <v>1.5135400474515299</v>
      </c>
      <c r="E7">
        <f t="shared" si="0"/>
        <v>3</v>
      </c>
    </row>
    <row r="8" spans="1:5" x14ac:dyDescent="0.25">
      <c r="A8" t="s">
        <v>10</v>
      </c>
      <c r="B8">
        <v>1.28453534266236</v>
      </c>
      <c r="C8">
        <v>2.5324628739507902</v>
      </c>
      <c r="D8">
        <v>1.20265074040743</v>
      </c>
      <c r="E8">
        <f t="shared" si="0"/>
        <v>2</v>
      </c>
    </row>
    <row r="9" spans="1:5" x14ac:dyDescent="0.25">
      <c r="A9" t="s">
        <v>11</v>
      </c>
      <c r="B9">
        <v>9.3290276282741294E-2</v>
      </c>
      <c r="C9">
        <v>0.179352894755721</v>
      </c>
      <c r="D9">
        <v>0.13090076086067201</v>
      </c>
      <c r="E9">
        <f t="shared" si="0"/>
        <v>2</v>
      </c>
    </row>
    <row r="10" spans="1:5" x14ac:dyDescent="0.25">
      <c r="A10" t="s">
        <v>12</v>
      </c>
      <c r="B10">
        <v>4.8223896663078598</v>
      </c>
      <c r="C10">
        <v>6.6288829901714603</v>
      </c>
      <c r="D10">
        <v>2.65074040742862</v>
      </c>
      <c r="E10">
        <f t="shared" si="0"/>
        <v>2</v>
      </c>
    </row>
    <row r="11" spans="1:5" x14ac:dyDescent="0.25">
      <c r="A11" t="s">
        <v>13</v>
      </c>
      <c r="B11">
        <v>0.258342303552207</v>
      </c>
      <c r="C11">
        <v>0.20804935791663701</v>
      </c>
      <c r="D11">
        <v>0.18816984373721701</v>
      </c>
      <c r="E11">
        <f t="shared" si="0"/>
        <v>1</v>
      </c>
    </row>
    <row r="12" spans="1:5" x14ac:dyDescent="0.25">
      <c r="A12" t="s">
        <v>14</v>
      </c>
      <c r="B12">
        <v>0.87549336203803396</v>
      </c>
      <c r="C12">
        <v>0.466317526364876</v>
      </c>
      <c r="D12">
        <v>0.57269082876544197</v>
      </c>
      <c r="E12">
        <f t="shared" si="0"/>
        <v>1</v>
      </c>
    </row>
    <row r="13" spans="1:5" x14ac:dyDescent="0.25">
      <c r="A13" t="s">
        <v>15</v>
      </c>
      <c r="B13">
        <v>7.4488697524219596</v>
      </c>
      <c r="C13">
        <v>6.3347442427720804</v>
      </c>
      <c r="D13">
        <v>4.1151926695573904</v>
      </c>
      <c r="E13">
        <f t="shared" si="0"/>
        <v>1</v>
      </c>
    </row>
    <row r="14" spans="1:5" x14ac:dyDescent="0.25">
      <c r="A14" t="s">
        <v>16</v>
      </c>
      <c r="B14">
        <v>1.43523501973448E-2</v>
      </c>
      <c r="C14">
        <v>0.107611736853433</v>
      </c>
      <c r="D14">
        <v>8.9994273091712304E-2</v>
      </c>
      <c r="E14">
        <f t="shared" si="0"/>
        <v>2</v>
      </c>
    </row>
    <row r="15" spans="1:5" x14ac:dyDescent="0.25">
      <c r="A15" t="s">
        <v>17</v>
      </c>
      <c r="B15">
        <v>2.69106566200215</v>
      </c>
      <c r="C15">
        <v>1.98005595810316</v>
      </c>
      <c r="D15">
        <v>1.82442935449562</v>
      </c>
      <c r="E15">
        <f t="shared" si="0"/>
        <v>1</v>
      </c>
    </row>
    <row r="16" spans="1:5" x14ac:dyDescent="0.25">
      <c r="A16" t="s">
        <v>18</v>
      </c>
      <c r="B16">
        <v>2.87047003946896E-2</v>
      </c>
      <c r="C16">
        <v>7.1741157902288502E-3</v>
      </c>
      <c r="D16">
        <v>1.6362595107584098E-2</v>
      </c>
      <c r="E16">
        <f t="shared" si="0"/>
        <v>1</v>
      </c>
    </row>
    <row r="17" spans="1:5" x14ac:dyDescent="0.25">
      <c r="A17" t="s">
        <v>19</v>
      </c>
      <c r="B17">
        <v>0.28704700394689597</v>
      </c>
      <c r="C17">
        <v>0.294138747399383</v>
      </c>
      <c r="D17">
        <v>0.20453243884480099</v>
      </c>
      <c r="E17">
        <f t="shared" si="0"/>
        <v>2</v>
      </c>
    </row>
    <row r="18" spans="1:5" x14ac:dyDescent="0.25">
      <c r="A18" t="s">
        <v>20</v>
      </c>
      <c r="B18">
        <v>7.1761750986724096E-3</v>
      </c>
      <c r="D18">
        <v>8.1812975537920302E-3</v>
      </c>
      <c r="E18">
        <f t="shared" si="0"/>
        <v>3</v>
      </c>
    </row>
    <row r="19" spans="1:5" x14ac:dyDescent="0.25">
      <c r="A19" t="s">
        <v>21</v>
      </c>
      <c r="B19">
        <v>0.17222820236813799</v>
      </c>
      <c r="C19">
        <v>0.11478585264366201</v>
      </c>
      <c r="D19">
        <v>4.9087785322752202E-2</v>
      </c>
      <c r="E19">
        <f t="shared" si="0"/>
        <v>1</v>
      </c>
    </row>
    <row r="20" spans="1:5" x14ac:dyDescent="0.25">
      <c r="A20" t="s">
        <v>22</v>
      </c>
      <c r="B20">
        <v>1.43523501973448E-2</v>
      </c>
      <c r="E20">
        <f t="shared" si="0"/>
        <v>1</v>
      </c>
    </row>
    <row r="21" spans="1:5" x14ac:dyDescent="0.25">
      <c r="A21" t="s">
        <v>23</v>
      </c>
      <c r="B21">
        <v>3.6454969501255801</v>
      </c>
      <c r="C21">
        <v>3.65879905301672</v>
      </c>
      <c r="D21">
        <v>14.4645340751043</v>
      </c>
      <c r="E21">
        <f t="shared" si="0"/>
        <v>3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Andres Urizar</cp:lastModifiedBy>
  <dcterms:created xsi:type="dcterms:W3CDTF">2020-03-28T23:58:22Z</dcterms:created>
  <dcterms:modified xsi:type="dcterms:W3CDTF">2020-03-29T06:22:09Z</dcterms:modified>
</cp:coreProperties>
</file>