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API_PDS050MI_Add" sheetId="1" state="visible" r:id="rId1"/>
    <sheet name="API_PDS050MI_Delete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2:57:57 PM)</t>
      </text>
    </comment>
    <comment ref="C2" authorId="0" shapeId="0">
      <text>
        <t>Field type  : A_x000D_
Field length: 10_x000D_
Input/Output: IN_x000D_
Position    : 19_x000D_
Mandatory   : False_x000D_
(Created: 2026-02-23 2:57:58 PM)</t>
      </text>
    </comment>
    <comment ref="D2" authorId="0" shapeId="0">
      <text>
        <t>Field type  : A_x000D_
Field length: 30_x000D_
Input/Output: IN_x000D_
Position    : 29_x000D_
Mandatory   : False_x000D_
(Created: 2026-02-23 2:57:58 PM)</t>
      </text>
    </comment>
    <comment ref="E2" authorId="0" shapeId="0">
      <text>
        <t>Field type  : A_x000D_
Field length: 15_x000D_
Input/Output: IN_x000D_
Position    : 59_x000D_
Mandatory   : False_x000D_
(Created: 2026-02-23 2:57:58 PM)</t>
      </text>
    </comment>
    <comment ref="F2" authorId="0" shapeId="0">
      <text>
        <t>Field type  : N_x000D_
Field length: 3_x000D_
Input/Output: IN_x000D_
Position    : 74_x000D_
Mandatory   : False_x000D_
(Created: 2026-02-23 2:57:58 PM)</t>
      </text>
    </comment>
    <comment ref="G2" authorId="0" shapeId="0">
      <text>
        <t>Field type  : N_x000D_
Field length: 1_x000D_
Input/Output: IN_x000D_
Position    : 77_x000D_
Mandatory   : False_x000D_
(Created: 2026-02-23 2:57:58 PM)</t>
      </text>
    </comment>
    <comment ref="H2" authorId="0" shapeId="0">
      <text>
        <t>Field type  : A_x000D_
Field length: 5_x000D_
Input/Output: IN_x000D_
Position    : 78_x000D_
Mandatory   : False_x000D_
(Created: 2026-02-23 2:57:58 PM)</t>
      </text>
    </comment>
    <comment ref="I2" authorId="0" shapeId="0">
      <text>
        <t>Field type  : A_x000D_
Field length: 8_x000D_
Input/Output: IN_x000D_
Position    : 83_x000D_
Mandatory   : False_x000D_
(Created: 2026-02-23 2:57:58 PM)</t>
      </text>
    </comment>
    <comment ref="J2" authorId="0" shapeId="0">
      <text>
        <t>Field type  : A_x000D_
Field length: 15_x000D_
Input/Output: IN_x000D_
Position    : 91_x000D_
Mandatory   : False_x000D_
(Created: 2026-02-23 2:57:58 PM)</t>
      </text>
    </comment>
    <comment ref="K2" authorId="0" shapeId="0">
      <text>
        <t>Field type  : N_x000D_
Field length: 3_x000D_
Input/Output: IN_x000D_
Position    : 106_x000D_
Mandatory   : False_x000D_
(Created: 2026-02-23 2:57:58 PM)</t>
      </text>
    </comment>
    <comment ref="L2" authorId="0" shapeId="0">
      <text>
        <t>Field type  : N_x000D_
Field length: 3_x000D_
Input/Output: IN_x000D_
Position    : 109_x000D_
Mandatory   : False_x000D_
(Created: 2026-02-23 2:57:58 PM)</t>
      </text>
    </comment>
    <comment ref="M2" authorId="0" shapeId="0">
      <text>
        <t>Field type  : N_x000D_
Field length: 3_x000D_
Input/Output: IN_x000D_
Position    : 112_x000D_
Mandatory   : False_x000D_
(Created: 2026-02-23 2:57:58 PM)</t>
      </text>
    </comment>
    <comment ref="N2" authorId="0" shapeId="0">
      <text>
        <t>Field type  : A_x000D_
Field length: 15_x000D_
Input/Output: IN_x000D_
Position    : 115_x000D_
Mandatory   : False_x000D_
(Created: 2026-02-23 2:57:58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Vicente, Andres</author>
  </authors>
  <commentList>
    <comment ref="B2" authorId="0" shapeId="0">
      <text>
        <t>Field type  : N_x000D_
Field length: 3_x000D_
Input/Output: IN_x000D_
Position    : 16_x000D_
Mandatory   : False_x000D_
(Created: 2026-02-23 2:58:21 PM)</t>
      </text>
    </comment>
    <comment ref="C2" authorId="0" shapeId="0">
      <text>
        <t>Field type  : A_x000D_
Field length: 10_x000D_
Input/Output: IN_x000D_
Position    : 19_x000D_
Mandatory   : False_x000D_
(Created: 2026-02-23 2:58:21 PM)</t>
      </text>
    </comment>
    <comment ref="D2" authorId="0" shapeId="0">
      <text>
        <t>Field type  : A_x000D_
Field length: 15_x000D_
Input/Output: IN_x000D_
Position    : 29_x000D_
Mandatory   : False_x000D_
(Created: 2026-02-23 2:58:21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baseColWidth="8" defaultRowHeight="15"/>
  <cols>
    <col width="9.140625" customWidth="1" style="1" min="2" max="1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TX30</t>
        </is>
      </c>
      <c r="E1" s="1" t="inlineStr">
        <is>
          <t>TX15</t>
        </is>
      </c>
      <c r="F1" s="1" t="inlineStr">
        <is>
          <t>SQNU</t>
        </is>
      </c>
      <c r="G1" s="1" t="inlineStr">
        <is>
          <t>XCOC</t>
        </is>
      </c>
      <c r="H1" s="1" t="inlineStr">
        <is>
          <t>OGRP</t>
        </is>
      </c>
      <c r="I1" s="1" t="inlineStr">
        <is>
          <t>MTCT</t>
        </is>
      </c>
      <c r="J1" s="1" t="inlineStr">
        <is>
          <t>OPTN</t>
        </is>
      </c>
      <c r="K1" s="1" t="inlineStr">
        <is>
          <t>RGBR</t>
        </is>
      </c>
      <c r="L1" s="1" t="inlineStr">
        <is>
          <t>RGBG</t>
        </is>
      </c>
      <c r="M1" s="1" t="inlineStr">
        <is>
          <t>RGBB</t>
        </is>
      </c>
      <c r="N1" s="1" t="inlineStr">
        <is>
          <t>PINO</t>
        </is>
      </c>
    </row>
    <row r="2" ht="132.75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Text</t>
        </is>
      </c>
      <c r="E2" s="3" t="inlineStr">
        <is>
          <t>Name</t>
        </is>
      </c>
      <c r="F2" s="3" t="inlineStr">
        <is>
          <t>Sequence number for sorting</t>
        </is>
      </c>
      <c r="G2" s="3" t="inlineStr">
        <is>
          <t>Combination code</t>
        </is>
      </c>
      <c r="H2" s="3" t="inlineStr">
        <is>
          <t>Option group</t>
        </is>
      </c>
      <c r="I2" s="3" t="inlineStr">
        <is>
          <t>Material category</t>
        </is>
      </c>
      <c r="J2" s="3" t="inlineStr">
        <is>
          <t>Option</t>
        </is>
      </c>
      <c r="K2" s="3" t="inlineStr">
        <is>
          <t>RGB-code red</t>
        </is>
      </c>
      <c r="L2" s="3" t="inlineStr">
        <is>
          <t>RGB-code green</t>
        </is>
      </c>
      <c r="M2" s="3" t="inlineStr">
        <is>
          <t>RGB-code blue</t>
        </is>
      </c>
      <c r="N2" s="3" t="inlineStr">
        <is>
          <t>GUI Picture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 ht="15.75" customHeight="1" thickTop="1">
      <c r="A4" t="inlineStr"/>
      <c r="B4" t="inlineStr"/>
      <c r="C4" t="inlineStr"/>
      <c r="D4" t="inlineStr">
        <is>
          <t>Thickness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>
        <is>
          <t>PDS150PPWH</t>
        </is>
      </c>
      <c r="D5" t="inlineStr">
        <is>
          <t>Group Technology Class</t>
        </is>
      </c>
      <c r="E5" t="inlineStr">
        <is>
          <t>DS150 WHITE POL</t>
        </is>
      </c>
      <c r="F5" t="inlineStr">
        <is>
          <t>0</t>
        </is>
      </c>
      <c r="G5" t="inlineStr">
        <is>
          <t>0</t>
        </is>
      </c>
      <c r="H5" t="inlineStr">
        <is>
          <t>BOM</t>
        </is>
      </c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>
        <is>
          <t>Thickness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>KBSR1-1P</t>
        </is>
      </c>
      <c r="D7" t="inlineStr">
        <is>
          <t>Scrap Code-Pouch</t>
        </is>
      </c>
      <c r="E7" t="inlineStr">
        <is>
          <t>Print Std Spout</t>
        </is>
      </c>
      <c r="F7" t="inlineStr">
        <is>
          <t>0</t>
        </is>
      </c>
      <c r="G7" t="inlineStr">
        <is>
          <t>0</t>
        </is>
      </c>
      <c r="H7" t="inlineStr">
        <is>
          <t>BOMB</t>
        </is>
      </c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>
        <is>
          <t>Cust Size for Label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>
        <is>
          <t>Guss4-Inches or MM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>00000-2-A</t>
        </is>
      </c>
      <c r="D10" t="inlineStr">
        <is>
          <t>Print Design</t>
        </is>
      </c>
      <c r="E10" t="inlineStr">
        <is>
          <t>REPOUCH 5.0 4.6</t>
        </is>
      </c>
      <c r="F10" t="inlineStr">
        <is>
          <t>0</t>
        </is>
      </c>
      <c r="G10" t="inlineStr">
        <is>
          <t>0</t>
        </is>
      </c>
      <c r="H10" t="inlineStr">
        <is>
          <t>BOMP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>Y</t>
        </is>
      </c>
      <c r="D11" t="inlineStr">
        <is>
          <t>Standard Product?</t>
        </is>
      </c>
      <c r="E11" t="inlineStr">
        <is>
          <t>Yes</t>
        </is>
      </c>
      <c r="F11" t="inlineStr">
        <is>
          <t>0</t>
        </is>
      </c>
      <c r="G11" t="inlineStr">
        <is>
          <t>0</t>
        </is>
      </c>
      <c r="H11" t="inlineStr">
        <is>
          <t>NBOM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>
        <is>
          <t>SOF</t>
        </is>
      </c>
      <c r="D12" t="inlineStr">
        <is>
          <t>Run Direction</t>
        </is>
      </c>
      <c r="E12" t="inlineStr">
        <is>
          <t>SOF</t>
        </is>
      </c>
      <c r="F12" t="inlineStr">
        <is>
          <t>10</t>
        </is>
      </c>
      <c r="G12" t="inlineStr">
        <is>
          <t>0</t>
        </is>
      </c>
      <c r="H12" t="inlineStr">
        <is>
          <t>NBOMB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>
        <is>
          <t>Number Across-Bag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>
        <is>
          <t>15661</t>
        </is>
      </c>
      <c r="D14" t="inlineStr">
        <is>
          <t>Customer</t>
        </is>
      </c>
      <c r="E14" t="inlineStr">
        <is>
          <t>Winpak Ltd Tech</t>
        </is>
      </c>
      <c r="F14" t="inlineStr">
        <is>
          <t>0</t>
        </is>
      </c>
      <c r="G14" t="inlineStr">
        <is>
          <t>0</t>
        </is>
      </c>
      <c r="H14" t="inlineStr">
        <is>
          <t>NBOM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>
        <is>
          <t>K/Carton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>
        <is>
          <t>00000-2</t>
        </is>
      </c>
      <c r="D16" t="inlineStr">
        <is>
          <t>Design Group</t>
        </is>
      </c>
      <c r="E16" t="inlineStr">
        <is>
          <t>Spouted Pouch 1</t>
        </is>
      </c>
      <c r="F16" t="inlineStr">
        <is>
          <t>0</t>
        </is>
      </c>
      <c r="G16" t="inlineStr">
        <is>
          <t>0</t>
        </is>
      </c>
      <c r="H16" t="inlineStr">
        <is>
          <t>BOMP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>
        <is>
          <t>Thickness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>
        <is>
          <t>K/Carton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>
        <is>
          <t>SOF</t>
        </is>
      </c>
      <c r="D19" t="inlineStr">
        <is>
          <t>Run Direction</t>
        </is>
      </c>
      <c r="E19" t="inlineStr">
        <is>
          <t>SOF</t>
        </is>
      </c>
      <c r="F19" t="inlineStr">
        <is>
          <t>10</t>
        </is>
      </c>
      <c r="G19" t="inlineStr">
        <is>
          <t>0</t>
        </is>
      </c>
      <c r="H19" t="inlineStr">
        <is>
          <t>NBOMB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>
        <is>
          <t>Customer for Label</t>
        </is>
      </c>
      <c r="E20" t="inlineStr"/>
      <c r="F20" t="inlineStr">
        <is>
          <t>10</t>
        </is>
      </c>
      <c r="G20" t="inlineStr">
        <is>
          <t>0</t>
        </is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>
        <is>
          <t>KB-SP07</t>
        </is>
      </c>
      <c r="D21" t="inlineStr">
        <is>
          <t>Spout Selection</t>
        </is>
      </c>
      <c r="E21" t="inlineStr">
        <is>
          <t>ZN0107 NSG2.14J</t>
        </is>
      </c>
      <c r="F21" t="inlineStr">
        <is>
          <t>20</t>
        </is>
      </c>
      <c r="G21" t="inlineStr">
        <is>
          <t>0</t>
        </is>
      </c>
      <c r="H21" t="inlineStr">
        <is>
          <t>BOMB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>
        <is>
          <t>KS-DS150</t>
        </is>
      </c>
      <c r="D22" t="inlineStr">
        <is>
          <t>Structure</t>
        </is>
      </c>
      <c r="E22" t="inlineStr">
        <is>
          <t>DS150 WHITE POL</t>
        </is>
      </c>
      <c r="F22" t="inlineStr">
        <is>
          <t>0</t>
        </is>
      </c>
      <c r="G22" t="inlineStr">
        <is>
          <t>0</t>
        </is>
      </c>
      <c r="H22" t="inlineStr">
        <is>
          <t>BOM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>
        <is>
          <t>KS-YE4</t>
        </is>
      </c>
      <c r="D23" t="inlineStr">
        <is>
          <t>Structure</t>
        </is>
      </c>
      <c r="E23" t="inlineStr">
        <is>
          <t>ESA2OPAE 121590</t>
        </is>
      </c>
      <c r="F23" t="inlineStr">
        <is>
          <t>0</t>
        </is>
      </c>
      <c r="G23" t="inlineStr">
        <is>
          <t>0</t>
        </is>
      </c>
      <c r="H23" t="inlineStr">
        <is>
          <t>BOM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>
        <is>
          <t>4th Plain PF Item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>
        <is>
          <t>KOTB27</t>
        </is>
      </c>
      <c r="D25" t="inlineStr">
        <is>
          <t>Carton ID-Pch</t>
        </is>
      </c>
      <c r="E25" t="inlineStr">
        <is>
          <t>OTB27</t>
        </is>
      </c>
      <c r="F25" t="inlineStr">
        <is>
          <t>0</t>
        </is>
      </c>
      <c r="G25" t="inlineStr">
        <is>
          <t>0</t>
        </is>
      </c>
      <c r="H25" t="inlineStr">
        <is>
          <t>PKG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>
        <is>
          <t>KBK1-1P</t>
        </is>
      </c>
      <c r="D26" t="inlineStr">
        <is>
          <t>Scrap Code-Pouch</t>
        </is>
      </c>
      <c r="E26" t="inlineStr">
        <is>
          <t>Print Standard</t>
        </is>
      </c>
      <c r="F26" t="inlineStr">
        <is>
          <t>0</t>
        </is>
      </c>
      <c r="G26" t="inlineStr">
        <is>
          <t>0</t>
        </is>
      </c>
      <c r="H26" t="inlineStr">
        <is>
          <t>BOMB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>
        <is>
          <t>Bag Width-In or MM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>
        <is>
          <t>1st Print PF Item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>
        <is>
          <t>Guss1-Inches or MM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KTR-003</t>
        </is>
      </c>
      <c r="D30" t="inlineStr">
        <is>
          <t>Main Web Repeat Trim Req</t>
        </is>
      </c>
      <c r="E30" t="inlineStr">
        <is>
          <t>.12 IN</t>
        </is>
      </c>
      <c r="F30" t="inlineStr">
        <is>
          <t>0</t>
        </is>
      </c>
      <c r="G30" t="inlineStr">
        <is>
          <t>0</t>
        </is>
      </c>
      <c r="H30" t="inlineStr">
        <is>
          <t>BOMB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MMETERS</t>
        </is>
      </c>
      <c r="D31" t="inlineStr">
        <is>
          <t>Inches/MM</t>
        </is>
      </c>
      <c r="E31" t="inlineStr">
        <is>
          <t>Millimeters</t>
        </is>
      </c>
      <c r="F31" t="inlineStr">
        <is>
          <t>0</t>
        </is>
      </c>
      <c r="G31" t="inlineStr">
        <is>
          <t>0</t>
        </is>
      </c>
      <c r="H31" t="inlineStr">
        <is>
          <t>NBOM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>
        <is>
          <t>KTR-003</t>
        </is>
      </c>
      <c r="D32" t="inlineStr">
        <is>
          <t>Main Web Repeat Trim Req</t>
        </is>
      </c>
      <c r="E32" t="inlineStr">
        <is>
          <t>.12 IN</t>
        </is>
      </c>
      <c r="F32" t="inlineStr">
        <is>
          <t>0</t>
        </is>
      </c>
      <c r="G32" t="inlineStr">
        <is>
          <t>0</t>
        </is>
      </c>
      <c r="H32" t="inlineStr">
        <is>
          <t>BOMB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>
        <is>
          <t>2nd Plain PF Item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28457-1-A</t>
        </is>
      </c>
      <c r="D34" t="inlineStr">
        <is>
          <t>Print Design</t>
        </is>
      </c>
      <c r="E34" t="inlineStr">
        <is>
          <t>70091809 - 3.2o</t>
        </is>
      </c>
      <c r="F34" t="inlineStr">
        <is>
          <t>0</t>
        </is>
      </c>
      <c r="G34" t="inlineStr">
        <is>
          <t>0</t>
        </is>
      </c>
      <c r="H34" t="inlineStr">
        <is>
          <t>NBOPD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>
        <is>
          <t>Bag Width-In or MM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02</t>
        </is>
      </c>
      <c r="D36" t="inlineStr">
        <is>
          <t>Customer ID</t>
        </is>
      </c>
      <c r="E36" t="inlineStr">
        <is>
          <t>Hiland</t>
        </is>
      </c>
      <c r="F36" t="inlineStr">
        <is>
          <t>0</t>
        </is>
      </c>
      <c r="G36" t="inlineStr">
        <is>
          <t>0</t>
        </is>
      </c>
      <c r="H36" t="inlineStr">
        <is>
          <t>BOM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>
        <is>
          <t>Number Across-Bag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>
        <is>
          <t>KBK1-1P</t>
        </is>
      </c>
      <c r="D38" t="inlineStr">
        <is>
          <t>Scrap Code-Pouch</t>
        </is>
      </c>
      <c r="E38" t="inlineStr">
        <is>
          <t>Print Standard</t>
        </is>
      </c>
      <c r="F38" t="inlineStr">
        <is>
          <t>0</t>
        </is>
      </c>
      <c r="G38" t="inlineStr">
        <is>
          <t>0</t>
        </is>
      </c>
      <c r="H38" t="inlineStr">
        <is>
          <t>BOMB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KLFLEM</t>
        </is>
      </c>
      <c r="D39" t="inlineStr">
        <is>
          <t>Label</t>
        </is>
      </c>
      <c r="E39" t="inlineStr">
        <is>
          <t>LF Lemon</t>
        </is>
      </c>
      <c r="F39" t="inlineStr">
        <is>
          <t>0</t>
        </is>
      </c>
      <c r="G39" t="inlineStr">
        <is>
          <t>0</t>
        </is>
      </c>
      <c r="H39" t="inlineStr">
        <is>
          <t>BOM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Y</t>
        </is>
      </c>
      <c r="D40" t="inlineStr">
        <is>
          <t>Standard Product?</t>
        </is>
      </c>
      <c r="E40" t="inlineStr">
        <is>
          <t>Yes</t>
        </is>
      </c>
      <c r="F40" t="inlineStr">
        <is>
          <t>0</t>
        </is>
      </c>
      <c r="G40" t="inlineStr">
        <is>
          <t>0</t>
        </is>
      </c>
      <c r="H40" t="inlineStr">
        <is>
          <t>NBOM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Y</t>
        </is>
      </c>
      <c r="D41" t="inlineStr">
        <is>
          <t>Standard Product?</t>
        </is>
      </c>
      <c r="E41" t="inlineStr">
        <is>
          <t>Yes</t>
        </is>
      </c>
      <c r="F41" t="inlineStr">
        <is>
          <t>0</t>
        </is>
      </c>
      <c r="G41" t="inlineStr">
        <is>
          <t>0</t>
        </is>
      </c>
      <c r="H41" t="inlineStr">
        <is>
          <t>NBOM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Y</t>
        </is>
      </c>
      <c r="D42" t="inlineStr">
        <is>
          <t>Standard Product?</t>
        </is>
      </c>
      <c r="E42" t="inlineStr">
        <is>
          <t>Yes</t>
        </is>
      </c>
      <c r="F42" t="inlineStr">
        <is>
          <t>0</t>
        </is>
      </c>
      <c r="G42" t="inlineStr">
        <is>
          <t>0</t>
        </is>
      </c>
      <c r="H42" t="inlineStr">
        <is>
          <t>NBOM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>
        <is>
          <t>4th Plain PF Item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>
        <is>
          <t>Guss3-Inches or MM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>
        <is>
          <t>28457-1-A</t>
        </is>
      </c>
      <c r="D45" t="inlineStr">
        <is>
          <t>Print Design</t>
        </is>
      </c>
      <c r="E45" t="inlineStr">
        <is>
          <t>70091809 - 3.2o</t>
        </is>
      </c>
      <c r="F45" t="inlineStr">
        <is>
          <t>0</t>
        </is>
      </c>
      <c r="G45" t="inlineStr">
        <is>
          <t>0</t>
        </is>
      </c>
      <c r="H45" t="inlineStr">
        <is>
          <t>NBOPD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>
        <is>
          <t>K-S-2</t>
        </is>
      </c>
      <c r="D46" t="inlineStr">
        <is>
          <t>Speed Code-Pouch</t>
        </is>
      </c>
      <c r="E46" t="inlineStr">
        <is>
          <t>GussetSpout 100</t>
        </is>
      </c>
      <c r="F46" t="inlineStr">
        <is>
          <t>0</t>
        </is>
      </c>
      <c r="G46" t="inlineStr">
        <is>
          <t>0</t>
        </is>
      </c>
      <c r="H46" t="inlineStr">
        <is>
          <t>BOMB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>
        <is>
          <t>KOTB27</t>
        </is>
      </c>
      <c r="D47" t="inlineStr">
        <is>
          <t>Carton ID-Pch</t>
        </is>
      </c>
      <c r="E47" t="inlineStr">
        <is>
          <t>OTB27</t>
        </is>
      </c>
      <c r="F47" t="inlineStr">
        <is>
          <t>0</t>
        </is>
      </c>
      <c r="G47" t="inlineStr">
        <is>
          <t>0</t>
        </is>
      </c>
      <c r="H47" t="inlineStr">
        <is>
          <t>PKG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>
        <is>
          <t>No of Gussets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>
        <is>
          <t>N</t>
        </is>
      </c>
      <c r="D49" t="inlineStr">
        <is>
          <t>Bag Trim Requirements</t>
        </is>
      </c>
      <c r="E49" t="inlineStr">
        <is>
          <t>No</t>
        </is>
      </c>
      <c r="F49" t="inlineStr">
        <is>
          <t>0</t>
        </is>
      </c>
      <c r="G49" t="inlineStr">
        <is>
          <t>0</t>
        </is>
      </c>
      <c r="H49" t="inlineStr">
        <is>
          <t>BOMB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>
        <is>
          <t>Customer for Label</t>
        </is>
      </c>
      <c r="E50" t="inlineStr"/>
      <c r="F50" t="inlineStr">
        <is>
          <t>10</t>
        </is>
      </c>
      <c r="G50" t="inlineStr">
        <is>
          <t>0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>
        <is>
          <t>00000-2-E</t>
        </is>
      </c>
      <c r="D51" t="inlineStr">
        <is>
          <t>Print Design</t>
        </is>
      </c>
      <c r="E51" t="inlineStr">
        <is>
          <t>ESA2OPA117L,140</t>
        </is>
      </c>
      <c r="F51" t="inlineStr">
        <is>
          <t>0</t>
        </is>
      </c>
      <c r="G51" t="inlineStr">
        <is>
          <t>0</t>
        </is>
      </c>
      <c r="H51" t="inlineStr">
        <is>
          <t>BOMP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/>
      <c r="B52" t="inlineStr"/>
      <c r="C52" t="inlineStr"/>
      <c r="D52" t="inlineStr">
        <is>
          <t>2nd Plain PF Item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/>
      <c r="B53" t="inlineStr"/>
      <c r="C53" t="inlineStr">
        <is>
          <t>02</t>
        </is>
      </c>
      <c r="D53" t="inlineStr">
        <is>
          <t>Customer ID</t>
        </is>
      </c>
      <c r="E53" t="inlineStr">
        <is>
          <t>Hiland</t>
        </is>
      </c>
      <c r="F53" t="inlineStr">
        <is>
          <t>0</t>
        </is>
      </c>
      <c r="G53" t="inlineStr">
        <is>
          <t>0</t>
        </is>
      </c>
      <c r="H53" t="inlineStr">
        <is>
          <t>BOM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/>
      <c r="B54" t="inlineStr"/>
      <c r="C54" t="inlineStr">
        <is>
          <t>N</t>
        </is>
      </c>
      <c r="D54" t="inlineStr">
        <is>
          <t>Bag Trim Requirements</t>
        </is>
      </c>
      <c r="E54" t="inlineStr">
        <is>
          <t>No</t>
        </is>
      </c>
      <c r="F54" t="inlineStr">
        <is>
          <t>0</t>
        </is>
      </c>
      <c r="G54" t="inlineStr">
        <is>
          <t>0</t>
        </is>
      </c>
      <c r="H54" t="inlineStr">
        <is>
          <t>BOMB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>
        <is>
          <t>Bag Length-In or MM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>
        <is>
          <t>00000</t>
        </is>
      </c>
      <c r="D56" t="inlineStr">
        <is>
          <t>Customer</t>
        </is>
      </c>
      <c r="E56" t="inlineStr">
        <is>
          <t>WPP Smp</t>
        </is>
      </c>
      <c r="F56" t="inlineStr">
        <is>
          <t>0</t>
        </is>
      </c>
      <c r="G56" t="inlineStr">
        <is>
          <t>0</t>
        </is>
      </c>
      <c r="H56" t="inlineStr">
        <is>
          <t>BOM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>
        <is>
          <t>1st Print PF Item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/>
      <c r="D58" t="inlineStr">
        <is>
          <t>Cartons/Skid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>
        <is>
          <t>PD-19</t>
        </is>
      </c>
      <c r="D59" t="inlineStr">
        <is>
          <t>Print Design</t>
        </is>
      </c>
      <c r="E59" t="inlineStr">
        <is>
          <t>Cherry Vanilla</t>
        </is>
      </c>
      <c r="F59" t="inlineStr">
        <is>
          <t>0</t>
        </is>
      </c>
      <c r="G59" t="inlineStr">
        <is>
          <t>0</t>
        </is>
      </c>
      <c r="H59" t="inlineStr">
        <is>
          <t>BOMP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>
        <is>
          <t>Guss2-Inches or MM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>
        <is>
          <t>1st Print PF Item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/>
      <c r="D62" t="inlineStr">
        <is>
          <t>Guss3-Inches or MM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>
        <is>
          <t>00000-1</t>
        </is>
      </c>
      <c r="D63" t="inlineStr">
        <is>
          <t>Design Group</t>
        </is>
      </c>
      <c r="E63" t="inlineStr">
        <is>
          <t>Spouted Pouch 1</t>
        </is>
      </c>
      <c r="F63" t="inlineStr">
        <is>
          <t>0</t>
        </is>
      </c>
      <c r="G63" t="inlineStr">
        <is>
          <t>0</t>
        </is>
      </c>
      <c r="H63" t="inlineStr">
        <is>
          <t>BOMP</t>
        </is>
      </c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>
        <is>
          <t>Guss1-Inches or MM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>
        <is>
          <t>1st Plain PF Item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>
        <is>
          <t>N</t>
        </is>
      </c>
      <c r="D66" t="inlineStr">
        <is>
          <t>Bag Trim Requirements</t>
        </is>
      </c>
      <c r="E66" t="inlineStr">
        <is>
          <t>No</t>
        </is>
      </c>
      <c r="F66" t="inlineStr">
        <is>
          <t>0</t>
        </is>
      </c>
      <c r="G66" t="inlineStr">
        <is>
          <t>0</t>
        </is>
      </c>
      <c r="H66" t="inlineStr">
        <is>
          <t>BOMB</t>
        </is>
      </c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>
        <is>
          <t>KB-SEP</t>
        </is>
      </c>
      <c r="D67" t="inlineStr">
        <is>
          <t>Guss Type</t>
        </is>
      </c>
      <c r="E67" t="inlineStr">
        <is>
          <t>Separate Gusset</t>
        </is>
      </c>
      <c r="F67" t="inlineStr">
        <is>
          <t>0</t>
        </is>
      </c>
      <c r="G67" t="inlineStr">
        <is>
          <t>0</t>
        </is>
      </c>
      <c r="H67" t="inlineStr">
        <is>
          <t>BOMB</t>
        </is>
      </c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>
        <is>
          <t>Thickness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>
        <is>
          <t>4th Plain PF Item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>
        <is>
          <t>K-S-2</t>
        </is>
      </c>
      <c r="D70" t="inlineStr">
        <is>
          <t>Speed Code-Pouch</t>
        </is>
      </c>
      <c r="E70" t="inlineStr">
        <is>
          <t>GussetSpout 100</t>
        </is>
      </c>
      <c r="F70" t="inlineStr">
        <is>
          <t>0</t>
        </is>
      </c>
      <c r="G70" t="inlineStr">
        <is>
          <t>0</t>
        </is>
      </c>
      <c r="H70" t="inlineStr">
        <is>
          <t>BOMB</t>
        </is>
      </c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>
        <is>
          <t>Number Across-Bag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>
        <is>
          <t>MMETERS</t>
        </is>
      </c>
      <c r="D72" t="inlineStr">
        <is>
          <t>Inches/MM</t>
        </is>
      </c>
      <c r="E72" t="inlineStr">
        <is>
          <t>Millimeters</t>
        </is>
      </c>
      <c r="F72" t="inlineStr">
        <is>
          <t>0</t>
        </is>
      </c>
      <c r="G72" t="inlineStr">
        <is>
          <t>0</t>
        </is>
      </c>
      <c r="H72" t="inlineStr">
        <is>
          <t>NBOM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>
        <is>
          <t>Guss1-Inches or MM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>
        <is>
          <t>2nd Print PF Item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>
        <is>
          <t>PDS150PPWH</t>
        </is>
      </c>
      <c r="D75" t="inlineStr">
        <is>
          <t>Group Technology Class</t>
        </is>
      </c>
      <c r="E75" t="inlineStr">
        <is>
          <t>DS150 WHITE POL</t>
        </is>
      </c>
      <c r="F75" t="inlineStr">
        <is>
          <t>0</t>
        </is>
      </c>
      <c r="G75" t="inlineStr">
        <is>
          <t>0</t>
        </is>
      </c>
      <c r="H75" t="inlineStr">
        <is>
          <t>BOM</t>
        </is>
      </c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>
        <is>
          <t>1st Print PF Item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>
        <is>
          <t>Guss4-Inches or MM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>
        <is>
          <t>2nd Plain PF Item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>
        <is>
          <t>N</t>
        </is>
      </c>
      <c r="D79" t="inlineStr">
        <is>
          <t>Carton ID-Pch</t>
        </is>
      </c>
      <c r="E79" t="inlineStr">
        <is>
          <t>No</t>
        </is>
      </c>
      <c r="F79" t="inlineStr">
        <is>
          <t>0</t>
        </is>
      </c>
      <c r="G79" t="inlineStr">
        <is>
          <t>0</t>
        </is>
      </c>
      <c r="H79" t="inlineStr">
        <is>
          <t>BOMB</t>
        </is>
      </c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>
        <is>
          <t>Cartons/Skid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>
        <is>
          <t>00000-1-A</t>
        </is>
      </c>
      <c r="D81" t="inlineStr">
        <is>
          <t>Print Design</t>
        </is>
      </c>
      <c r="E81" t="inlineStr">
        <is>
          <t>REPOUCH 5.0 4.6</t>
        </is>
      </c>
      <c r="F81" t="inlineStr">
        <is>
          <t>0</t>
        </is>
      </c>
      <c r="G81" t="inlineStr">
        <is>
          <t>0</t>
        </is>
      </c>
      <c r="H81" t="inlineStr">
        <is>
          <t>BOMP</t>
        </is>
      </c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>
        <is>
          <t>KB-PLN</t>
        </is>
      </c>
      <c r="D82" t="inlineStr">
        <is>
          <t>Guss-Pln or Prt</t>
        </is>
      </c>
      <c r="E82" t="inlineStr">
        <is>
          <t>Plain</t>
        </is>
      </c>
      <c r="F82" t="inlineStr">
        <is>
          <t>20</t>
        </is>
      </c>
      <c r="G82" t="inlineStr">
        <is>
          <t>0</t>
        </is>
      </c>
      <c r="H82" t="inlineStr">
        <is>
          <t>BOMB</t>
        </is>
      </c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>
        <is>
          <t>K/Carton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>
        <is>
          <t>Cust Size for Label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>
        <is>
          <t>Guss3-Inches or MM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>
        <is>
          <t>Guss2-Inches or MM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>
        <is>
          <t>00000-2-C</t>
        </is>
      </c>
      <c r="D87" t="inlineStr">
        <is>
          <t>Print Design</t>
        </is>
      </c>
      <c r="E87" t="inlineStr">
        <is>
          <t>ESCAL112L,140MM</t>
        </is>
      </c>
      <c r="F87" t="inlineStr">
        <is>
          <t>0</t>
        </is>
      </c>
      <c r="G87" t="inlineStr">
        <is>
          <t>0</t>
        </is>
      </c>
      <c r="H87" t="inlineStr">
        <is>
          <t>BOMP</t>
        </is>
      </c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>
        <is>
          <t>Number Across-Bag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>
        <is>
          <t>Guss3-Inches or MM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>
        <is>
          <t>KS-YZ6</t>
        </is>
      </c>
      <c r="D90" t="inlineStr">
        <is>
          <t>Structure</t>
        </is>
      </c>
      <c r="E90" t="inlineStr">
        <is>
          <t>T*OPOPC3P20 302</t>
        </is>
      </c>
      <c r="F90" t="inlineStr">
        <is>
          <t>0</t>
        </is>
      </c>
      <c r="G90" t="inlineStr">
        <is>
          <t>0</t>
        </is>
      </c>
      <c r="H90" t="inlineStr">
        <is>
          <t>BOM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>
        <is>
          <t>Customer for Label</t>
        </is>
      </c>
      <c r="E91" t="inlineStr"/>
      <c r="F91" t="inlineStr">
        <is>
          <t>10</t>
        </is>
      </c>
      <c r="G91" t="inlineStr">
        <is>
          <t>0</t>
        </is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>
        <is>
          <t>MMETERS</t>
        </is>
      </c>
      <c r="D92" t="inlineStr">
        <is>
          <t>Inches/MM</t>
        </is>
      </c>
      <c r="E92" t="inlineStr">
        <is>
          <t>Millimeters</t>
        </is>
      </c>
      <c r="F92" t="inlineStr">
        <is>
          <t>0</t>
        </is>
      </c>
      <c r="G92" t="inlineStr">
        <is>
          <t>0</t>
        </is>
      </c>
      <c r="H92" t="inlineStr">
        <is>
          <t>NBOM</t>
        </is>
      </c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>
        <is>
          <t>00000</t>
        </is>
      </c>
      <c r="D93" t="inlineStr">
        <is>
          <t>Customer</t>
        </is>
      </c>
      <c r="E93" t="inlineStr">
        <is>
          <t>WPP Smp</t>
        </is>
      </c>
      <c r="F93" t="inlineStr">
        <is>
          <t>0</t>
        </is>
      </c>
      <c r="G93" t="inlineStr">
        <is>
          <t>0</t>
        </is>
      </c>
      <c r="H93" t="inlineStr">
        <is>
          <t>BOM</t>
        </is>
      </c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>
        <is>
          <t>28457</t>
        </is>
      </c>
      <c r="D94" t="inlineStr">
        <is>
          <t>Customer</t>
        </is>
      </c>
      <c r="E94" t="inlineStr">
        <is>
          <t>Mott's LLP</t>
        </is>
      </c>
      <c r="F94" t="inlineStr">
        <is>
          <t>0</t>
        </is>
      </c>
      <c r="G94" t="inlineStr">
        <is>
          <t>0</t>
        </is>
      </c>
      <c r="H94" t="inlineStr">
        <is>
          <t>NBOM</t>
        </is>
      </c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>
        <is>
          <t>KTR-003</t>
        </is>
      </c>
      <c r="D95" t="inlineStr">
        <is>
          <t>Main Web Repeat Trim Req</t>
        </is>
      </c>
      <c r="E95" t="inlineStr">
        <is>
          <t>.12 IN</t>
        </is>
      </c>
      <c r="F95" t="inlineStr">
        <is>
          <t>0</t>
        </is>
      </c>
      <c r="G95" t="inlineStr">
        <is>
          <t>0</t>
        </is>
      </c>
      <c r="H95" t="inlineStr">
        <is>
          <t>BOMB</t>
        </is>
      </c>
      <c r="I95" t="inlineStr"/>
      <c r="J95" t="inlineStr"/>
      <c r="K95" t="inlineStr"/>
      <c r="L95" t="inlineStr"/>
      <c r="M95" t="inlineStr"/>
      <c r="N95" t="inlineStr"/>
    </row>
    <row r="96">
      <c r="A96" t="inlineStr"/>
      <c r="B96" t="inlineStr"/>
      <c r="C96" t="inlineStr">
        <is>
          <t>WHITE</t>
        </is>
      </c>
      <c r="D96" t="inlineStr">
        <is>
          <t>Cup Color</t>
        </is>
      </c>
      <c r="E96" t="inlineStr">
        <is>
          <t>White</t>
        </is>
      </c>
      <c r="F96" t="inlineStr">
        <is>
          <t>0</t>
        </is>
      </c>
      <c r="G96" t="inlineStr">
        <is>
          <t>0</t>
        </is>
      </c>
      <c r="H96" t="inlineStr">
        <is>
          <t>BOM</t>
        </is>
      </c>
      <c r="I96" t="inlineStr"/>
      <c r="J96" t="inlineStr"/>
      <c r="K96" t="inlineStr"/>
      <c r="L96" t="inlineStr"/>
      <c r="M96" t="inlineStr"/>
      <c r="N96" t="inlineStr"/>
    </row>
    <row r="97">
      <c r="A97" t="inlineStr"/>
      <c r="B97" t="inlineStr"/>
      <c r="C97" t="inlineStr">
        <is>
          <t>SOF</t>
        </is>
      </c>
      <c r="D97" t="inlineStr">
        <is>
          <t>Run Direction</t>
        </is>
      </c>
      <c r="E97" t="inlineStr">
        <is>
          <t>SOF</t>
        </is>
      </c>
      <c r="F97" t="inlineStr">
        <is>
          <t>10</t>
        </is>
      </c>
      <c r="G97" t="inlineStr">
        <is>
          <t>0</t>
        </is>
      </c>
      <c r="H97" t="inlineStr">
        <is>
          <t>NBOMB</t>
        </is>
      </c>
      <c r="I97" t="inlineStr"/>
      <c r="J97" t="inlineStr"/>
      <c r="K97" t="inlineStr"/>
      <c r="L97" t="inlineStr"/>
      <c r="M97" t="inlineStr"/>
      <c r="N97" t="inlineStr"/>
    </row>
    <row r="98">
      <c r="A98" t="inlineStr"/>
      <c r="B98" t="inlineStr"/>
      <c r="C98" t="inlineStr">
        <is>
          <t>KBK1-1P</t>
        </is>
      </c>
      <c r="D98" t="inlineStr">
        <is>
          <t>Scrap Code-Pouch</t>
        </is>
      </c>
      <c r="E98" t="inlineStr">
        <is>
          <t>Print Standard</t>
        </is>
      </c>
      <c r="F98" t="inlineStr">
        <is>
          <t>0</t>
        </is>
      </c>
      <c r="G98" t="inlineStr">
        <is>
          <t>0</t>
        </is>
      </c>
      <c r="H98" t="inlineStr">
        <is>
          <t>BOMB</t>
        </is>
      </c>
      <c r="I98" t="inlineStr"/>
      <c r="J98" t="inlineStr"/>
      <c r="K98" t="inlineStr"/>
      <c r="L98" t="inlineStr"/>
      <c r="M98" t="inlineStr"/>
      <c r="N98" t="inlineStr"/>
    </row>
    <row r="99">
      <c r="A99" t="inlineStr"/>
      <c r="B99" t="inlineStr"/>
      <c r="C99" t="inlineStr"/>
      <c r="D99" t="inlineStr">
        <is>
          <t>3rd Plain PF Item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/>
      <c r="B100" t="inlineStr"/>
      <c r="C100" t="inlineStr"/>
      <c r="D100" t="inlineStr">
        <is>
          <t>Cust Size for Label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/>
      <c r="B101" t="inlineStr"/>
      <c r="C101" t="inlineStr"/>
      <c r="D101" t="inlineStr">
        <is>
          <t>3rd Plain PF Item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/>
      <c r="B102" t="inlineStr"/>
      <c r="C102" t="inlineStr">
        <is>
          <t>PD-17</t>
        </is>
      </c>
      <c r="D102" t="inlineStr">
        <is>
          <t>Print Design</t>
        </is>
      </c>
      <c r="E102" t="inlineStr">
        <is>
          <t>Banana Split Yo</t>
        </is>
      </c>
      <c r="F102" t="inlineStr">
        <is>
          <t>0</t>
        </is>
      </c>
      <c r="G102" t="inlineStr">
        <is>
          <t>0</t>
        </is>
      </c>
      <c r="H102" t="inlineStr">
        <is>
          <t>BOMP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/>
      <c r="B103" t="inlineStr"/>
      <c r="C103" t="inlineStr">
        <is>
          <t>KB-SP03</t>
        </is>
      </c>
      <c r="D103" t="inlineStr">
        <is>
          <t>Spout Selection</t>
        </is>
      </c>
      <c r="E103" t="inlineStr">
        <is>
          <t>ZN0103 NSG2.14/</t>
        </is>
      </c>
      <c r="F103" t="inlineStr">
        <is>
          <t>20</t>
        </is>
      </c>
      <c r="G103" t="inlineStr">
        <is>
          <t>0</t>
        </is>
      </c>
      <c r="H103" t="inlineStr">
        <is>
          <t>BOMB</t>
        </is>
      </c>
      <c r="I103" t="inlineStr"/>
      <c r="J103" t="inlineStr"/>
      <c r="K103" t="inlineStr"/>
      <c r="L103" t="inlineStr"/>
      <c r="M103" t="inlineStr"/>
      <c r="N103" t="inlineStr"/>
    </row>
    <row r="104">
      <c r="A104" t="inlineStr"/>
      <c r="B104" t="inlineStr"/>
      <c r="C104" t="inlineStr"/>
      <c r="D104" t="inlineStr">
        <is>
          <t>1st Plain PF Item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/>
      <c r="C105" t="inlineStr">
        <is>
          <t>Y</t>
        </is>
      </c>
      <c r="D105" t="inlineStr">
        <is>
          <t>Standard Product?</t>
        </is>
      </c>
      <c r="E105" t="inlineStr">
        <is>
          <t>Yes</t>
        </is>
      </c>
      <c r="F105" t="inlineStr">
        <is>
          <t>0</t>
        </is>
      </c>
      <c r="G105" t="inlineStr">
        <is>
          <t>0</t>
        </is>
      </c>
      <c r="H105" t="inlineStr">
        <is>
          <t>NBOM</t>
        </is>
      </c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/>
      <c r="C106" t="inlineStr">
        <is>
          <t>KB-SEP</t>
        </is>
      </c>
      <c r="D106" t="inlineStr">
        <is>
          <t>Guss Type</t>
        </is>
      </c>
      <c r="E106" t="inlineStr">
        <is>
          <t>Separate Gusset</t>
        </is>
      </c>
      <c r="F106" t="inlineStr">
        <is>
          <t>0</t>
        </is>
      </c>
      <c r="G106" t="inlineStr">
        <is>
          <t>0</t>
        </is>
      </c>
      <c r="H106" t="inlineStr">
        <is>
          <t>BOMB</t>
        </is>
      </c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/>
      <c r="C107" t="inlineStr"/>
      <c r="D107" t="inlineStr">
        <is>
          <t>2nd Plain PF Item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>
        <is>
          <t>1st Print PF Item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/>
      <c r="C109" t="inlineStr">
        <is>
          <t>Y</t>
        </is>
      </c>
      <c r="D109" t="inlineStr">
        <is>
          <t>Standard Product?</t>
        </is>
      </c>
      <c r="E109" t="inlineStr">
        <is>
          <t>Yes</t>
        </is>
      </c>
      <c r="F109" t="inlineStr">
        <is>
          <t>0</t>
        </is>
      </c>
      <c r="G109" t="inlineStr">
        <is>
          <t>0</t>
        </is>
      </c>
      <c r="H109" t="inlineStr">
        <is>
          <t>NBOM</t>
        </is>
      </c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/>
      <c r="C110" t="inlineStr">
        <is>
          <t>KB-PLN</t>
        </is>
      </c>
      <c r="D110" t="inlineStr">
        <is>
          <t>Guss-Pln or Prt</t>
        </is>
      </c>
      <c r="E110" t="inlineStr">
        <is>
          <t>Plain</t>
        </is>
      </c>
      <c r="F110" t="inlineStr">
        <is>
          <t>20</t>
        </is>
      </c>
      <c r="G110" t="inlineStr">
        <is>
          <t>0</t>
        </is>
      </c>
      <c r="H110" t="inlineStr">
        <is>
          <t>BOMB</t>
        </is>
      </c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/>
      <c r="C111" t="inlineStr">
        <is>
          <t>KBK1-1P</t>
        </is>
      </c>
      <c r="D111" t="inlineStr">
        <is>
          <t>Scrap Code-Pouch</t>
        </is>
      </c>
      <c r="E111" t="inlineStr">
        <is>
          <t>Print Standard</t>
        </is>
      </c>
      <c r="F111" t="inlineStr">
        <is>
          <t>0</t>
        </is>
      </c>
      <c r="G111" t="inlineStr">
        <is>
          <t>0</t>
        </is>
      </c>
      <c r="H111" t="inlineStr">
        <is>
          <t>BOMB</t>
        </is>
      </c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>
        <is>
          <t>KS-DS150</t>
        </is>
      </c>
      <c r="D112" t="inlineStr">
        <is>
          <t>Structure</t>
        </is>
      </c>
      <c r="E112" t="inlineStr">
        <is>
          <t>DS150 WHITE POL</t>
        </is>
      </c>
      <c r="F112" t="inlineStr">
        <is>
          <t>0</t>
        </is>
      </c>
      <c r="G112" t="inlineStr">
        <is>
          <t>0</t>
        </is>
      </c>
      <c r="H112" t="inlineStr">
        <is>
          <t>BOM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>
        <is>
          <t>Bag Width-In or MM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>
        <is>
          <t>Guss2-Inches or MM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>
        <is>
          <t>KB-SEP</t>
        </is>
      </c>
      <c r="D115" t="inlineStr">
        <is>
          <t>Guss Type</t>
        </is>
      </c>
      <c r="E115" t="inlineStr">
        <is>
          <t>Separate Gusset</t>
        </is>
      </c>
      <c r="F115" t="inlineStr">
        <is>
          <t>0</t>
        </is>
      </c>
      <c r="G115" t="inlineStr">
        <is>
          <t>0</t>
        </is>
      </c>
      <c r="H115" t="inlineStr">
        <is>
          <t>BOMB</t>
        </is>
      </c>
      <c r="I115" t="inlineStr"/>
      <c r="J115" t="inlineStr"/>
      <c r="K115" t="inlineStr"/>
      <c r="L115" t="inlineStr"/>
      <c r="M115" t="inlineStr"/>
      <c r="N115" t="inlineStr"/>
    </row>
    <row r="116">
      <c r="A116" t="inlineStr"/>
      <c r="B116" t="inlineStr"/>
      <c r="C116" t="inlineStr"/>
      <c r="D116" t="inlineStr">
        <is>
          <t>Cartons/Skid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/>
      <c r="B117" t="inlineStr"/>
      <c r="C117" t="inlineStr"/>
      <c r="D117" t="inlineStr">
        <is>
          <t>Customer for Label</t>
        </is>
      </c>
      <c r="E117" t="inlineStr"/>
      <c r="F117" t="inlineStr">
        <is>
          <t>10</t>
        </is>
      </c>
      <c r="G117" t="inlineStr">
        <is>
          <t>0</t>
        </is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/>
      <c r="B118" t="inlineStr"/>
      <c r="C118" t="inlineStr"/>
      <c r="D118" t="inlineStr">
        <is>
          <t>Cust Size for Label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/>
      <c r="B119" t="inlineStr"/>
      <c r="C119" t="inlineStr">
        <is>
          <t>KB-SEP</t>
        </is>
      </c>
      <c r="D119" t="inlineStr">
        <is>
          <t>Guss Type</t>
        </is>
      </c>
      <c r="E119" t="inlineStr">
        <is>
          <t>Separate Gusset</t>
        </is>
      </c>
      <c r="F119" t="inlineStr">
        <is>
          <t>0</t>
        </is>
      </c>
      <c r="G119" t="inlineStr">
        <is>
          <t>0</t>
        </is>
      </c>
      <c r="H119" t="inlineStr">
        <is>
          <t>BOMB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/>
      <c r="B120" t="inlineStr"/>
      <c r="C120" t="inlineStr">
        <is>
          <t>KTR-003</t>
        </is>
      </c>
      <c r="D120" t="inlineStr">
        <is>
          <t>Main Web Repeat Trim Req</t>
        </is>
      </c>
      <c r="E120" t="inlineStr">
        <is>
          <t>.12 IN</t>
        </is>
      </c>
      <c r="F120" t="inlineStr">
        <is>
          <t>0</t>
        </is>
      </c>
      <c r="G120" t="inlineStr">
        <is>
          <t>0</t>
        </is>
      </c>
      <c r="H120" t="inlineStr">
        <is>
          <t>BOMB</t>
        </is>
      </c>
      <c r="I120" t="inlineStr"/>
      <c r="J120" t="inlineStr"/>
      <c r="K120" t="inlineStr"/>
      <c r="L120" t="inlineStr"/>
      <c r="M120" t="inlineStr"/>
      <c r="N120" t="inlineStr"/>
    </row>
    <row r="121">
      <c r="A121" t="inlineStr"/>
      <c r="B121" t="inlineStr"/>
      <c r="C121" t="inlineStr"/>
      <c r="D121" t="inlineStr">
        <is>
          <t>Number Across-Bag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inlineStr">
        <is>
          <t>MMETERS</t>
        </is>
      </c>
      <c r="D122" t="inlineStr">
        <is>
          <t>Inches/MM</t>
        </is>
      </c>
      <c r="E122" t="inlineStr">
        <is>
          <t>Millimeters</t>
        </is>
      </c>
      <c r="F122" t="inlineStr">
        <is>
          <t>0</t>
        </is>
      </c>
      <c r="G122" t="inlineStr">
        <is>
          <t>0</t>
        </is>
      </c>
      <c r="H122" t="inlineStr">
        <is>
          <t>NBOM</t>
        </is>
      </c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inlineStr"/>
      <c r="D123" t="inlineStr">
        <is>
          <t>Number Across-Bag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inlineStr"/>
      <c r="D124" t="inlineStr">
        <is>
          <t>K/Carton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inlineStr">
        <is>
          <t>15661-B</t>
        </is>
      </c>
      <c r="D125" t="inlineStr">
        <is>
          <t>Print Design</t>
        </is>
      </c>
      <c r="E125" t="inlineStr">
        <is>
          <t>R&amp;D Misc</t>
        </is>
      </c>
      <c r="F125" t="inlineStr">
        <is>
          <t>0</t>
        </is>
      </c>
      <c r="G125" t="inlineStr">
        <is>
          <t>0</t>
        </is>
      </c>
      <c r="H125" t="inlineStr">
        <is>
          <t>BOMP</t>
        </is>
      </c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inlineStr">
        <is>
          <t>Y</t>
        </is>
      </c>
      <c r="D126" t="inlineStr">
        <is>
          <t>Standard Product?</t>
        </is>
      </c>
      <c r="E126" t="inlineStr">
        <is>
          <t>Yes</t>
        </is>
      </c>
      <c r="F126" t="inlineStr">
        <is>
          <t>0</t>
        </is>
      </c>
      <c r="G126" t="inlineStr">
        <is>
          <t>0</t>
        </is>
      </c>
      <c r="H126" t="inlineStr">
        <is>
          <t>NBOM</t>
        </is>
      </c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inlineStr">
        <is>
          <t>00000-1-E</t>
        </is>
      </c>
      <c r="D127" t="inlineStr">
        <is>
          <t>Print Design</t>
        </is>
      </c>
      <c r="E127" t="inlineStr">
        <is>
          <t>ESA2OPA117L,108</t>
        </is>
      </c>
      <c r="F127" t="inlineStr">
        <is>
          <t>0</t>
        </is>
      </c>
      <c r="G127" t="inlineStr">
        <is>
          <t>0</t>
        </is>
      </c>
      <c r="H127" t="inlineStr">
        <is>
          <t>BOMP</t>
        </is>
      </c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inlineStr"/>
      <c r="D128" t="inlineStr">
        <is>
          <t>Guss4-Inches or MM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inlineStr">
        <is>
          <t>PG-02</t>
        </is>
      </c>
      <c r="D129" t="inlineStr">
        <is>
          <t>Design Group</t>
        </is>
      </c>
      <c r="E129" t="inlineStr">
        <is>
          <t>6 oz Yogurt</t>
        </is>
      </c>
      <c r="F129" t="inlineStr">
        <is>
          <t>0</t>
        </is>
      </c>
      <c r="G129" t="inlineStr">
        <is>
          <t>0</t>
        </is>
      </c>
      <c r="H129" t="inlineStr">
        <is>
          <t>BOMP</t>
        </is>
      </c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inlineStr"/>
      <c r="D130" t="inlineStr">
        <is>
          <t>Customer for Label</t>
        </is>
      </c>
      <c r="E130" t="inlineStr"/>
      <c r="F130" t="inlineStr">
        <is>
          <t>10</t>
        </is>
      </c>
      <c r="G130" t="inlineStr">
        <is>
          <t>0</t>
        </is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inlineStr"/>
      <c r="D131" t="inlineStr">
        <is>
          <t>No of Gussets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inlineStr"/>
      <c r="D132" t="inlineStr">
        <is>
          <t>No of Gussets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inlineStr">
        <is>
          <t>KLFRAS</t>
        </is>
      </c>
      <c r="D133" t="inlineStr">
        <is>
          <t>Label</t>
        </is>
      </c>
      <c r="E133" t="inlineStr">
        <is>
          <t>LF Raspberry</t>
        </is>
      </c>
      <c r="F133" t="inlineStr">
        <is>
          <t>0</t>
        </is>
      </c>
      <c r="G133" t="inlineStr">
        <is>
          <t>0</t>
        </is>
      </c>
      <c r="H133" t="inlineStr">
        <is>
          <t>BOM</t>
        </is>
      </c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inlineStr"/>
      <c r="D134" t="inlineStr">
        <is>
          <t>Pouch Prt for Juice 2nd Proc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inlineStr"/>
      <c r="D135" t="inlineStr">
        <is>
          <t>Cup Size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inlineStr"/>
      <c r="D136" t="inlineStr">
        <is>
          <t>3rd Plain PF Item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>
        <is>
          <t>Cartons/Skid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>
        <is>
          <t>Cust Size for Label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>
        <is>
          <t>Bag Width-In or MM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>
        <is>
          <t>KTR-003</t>
        </is>
      </c>
      <c r="D140" t="inlineStr">
        <is>
          <t>Main Web Repeat Trim Req</t>
        </is>
      </c>
      <c r="E140" t="inlineStr">
        <is>
          <t>.12 IN</t>
        </is>
      </c>
      <c r="F140" t="inlineStr">
        <is>
          <t>0</t>
        </is>
      </c>
      <c r="G140" t="inlineStr">
        <is>
          <t>0</t>
        </is>
      </c>
      <c r="H140" t="inlineStr">
        <is>
          <t>BOMB</t>
        </is>
      </c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>
        <is>
          <t>Cust Size for Label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>
        <is>
          <t>KLFBANS</t>
        </is>
      </c>
      <c r="D142" t="inlineStr">
        <is>
          <t>Label</t>
        </is>
      </c>
      <c r="E142" t="inlineStr">
        <is>
          <t>LF Banana Split</t>
        </is>
      </c>
      <c r="F142" t="inlineStr">
        <is>
          <t>0</t>
        </is>
      </c>
      <c r="G142" t="inlineStr">
        <is>
          <t>0</t>
        </is>
      </c>
      <c r="H142" t="inlineStr">
        <is>
          <t>BOM</t>
        </is>
      </c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>
        <is>
          <t>MMETERS</t>
        </is>
      </c>
      <c r="D143" t="inlineStr">
        <is>
          <t>Inches/MM</t>
        </is>
      </c>
      <c r="E143" t="inlineStr">
        <is>
          <t>Millimeters</t>
        </is>
      </c>
      <c r="F143" t="inlineStr">
        <is>
          <t>0</t>
        </is>
      </c>
      <c r="G143" t="inlineStr">
        <is>
          <t>0</t>
        </is>
      </c>
      <c r="H143" t="inlineStr">
        <is>
          <t>NBOM</t>
        </is>
      </c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>
        <is>
          <t>Cust Size for Label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>
        <is>
          <t>1st Plain PF Item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>
        <is>
          <t>Y</t>
        </is>
      </c>
      <c r="D146" t="inlineStr">
        <is>
          <t>Standard Product?</t>
        </is>
      </c>
      <c r="E146" t="inlineStr">
        <is>
          <t>Yes</t>
        </is>
      </c>
      <c r="F146" t="inlineStr">
        <is>
          <t>0</t>
        </is>
      </c>
      <c r="G146" t="inlineStr">
        <is>
          <t>0</t>
        </is>
      </c>
      <c r="H146" t="inlineStr">
        <is>
          <t>NBOM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>
        <is>
          <t>Cartons/Skid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>
        <is>
          <t>PD-16</t>
        </is>
      </c>
      <c r="D148" t="inlineStr">
        <is>
          <t>Print Design</t>
        </is>
      </c>
      <c r="E148" t="inlineStr">
        <is>
          <t>Lemon Yogurt</t>
        </is>
      </c>
      <c r="F148" t="inlineStr">
        <is>
          <t>0</t>
        </is>
      </c>
      <c r="G148" t="inlineStr">
        <is>
          <t>0</t>
        </is>
      </c>
      <c r="H148" t="inlineStr">
        <is>
          <t>BOMP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>
        <is>
          <t>00000</t>
        </is>
      </c>
      <c r="D149" t="inlineStr">
        <is>
          <t>Customer</t>
        </is>
      </c>
      <c r="E149" t="inlineStr">
        <is>
          <t>WPP Smp</t>
        </is>
      </c>
      <c r="F149" t="inlineStr">
        <is>
          <t>0</t>
        </is>
      </c>
      <c r="G149" t="inlineStr">
        <is>
          <t>0</t>
        </is>
      </c>
      <c r="H149" t="inlineStr">
        <is>
          <t>BOM</t>
        </is>
      </c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>
        <is>
          <t>Number Across-Bag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>
        <is>
          <t>Guss4-Inches or MM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>
        <is>
          <t>Cartons/Skid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>
        <is>
          <t>KS-DS150</t>
        </is>
      </c>
      <c r="D153" t="inlineStr">
        <is>
          <t>Structure</t>
        </is>
      </c>
      <c r="E153" t="inlineStr">
        <is>
          <t>DS150 WHITE POL</t>
        </is>
      </c>
      <c r="F153" t="inlineStr">
        <is>
          <t>0</t>
        </is>
      </c>
      <c r="G153" t="inlineStr">
        <is>
          <t>0</t>
        </is>
      </c>
      <c r="H153" t="inlineStr">
        <is>
          <t>BOM</t>
        </is>
      </c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>
        <is>
          <t>Bag Length-In or MM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>
        <is>
          <t>Guss1-Inches or MM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>
        <is>
          <t>Guss3-Inches or MM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>
        <is>
          <t>4th Plain PF Item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>
        <is>
          <t>N</t>
        </is>
      </c>
      <c r="D158" t="inlineStr">
        <is>
          <t>Carton ID-Pch</t>
        </is>
      </c>
      <c r="E158" t="inlineStr">
        <is>
          <t>No</t>
        </is>
      </c>
      <c r="F158" t="inlineStr">
        <is>
          <t>0</t>
        </is>
      </c>
      <c r="G158" t="inlineStr">
        <is>
          <t>0</t>
        </is>
      </c>
      <c r="H158" t="inlineStr">
        <is>
          <t>BOMB</t>
        </is>
      </c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>
        <is>
          <t>K/Carton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>
        <is>
          <t>Guss2-Inches or MM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>
        <is>
          <t>WHITE</t>
        </is>
      </c>
      <c r="D161" t="inlineStr">
        <is>
          <t>Cup Color</t>
        </is>
      </c>
      <c r="E161" t="inlineStr">
        <is>
          <t>White</t>
        </is>
      </c>
      <c r="F161" t="inlineStr">
        <is>
          <t>0</t>
        </is>
      </c>
      <c r="G161" t="inlineStr">
        <is>
          <t>0</t>
        </is>
      </c>
      <c r="H161" t="inlineStr">
        <is>
          <t>BOM</t>
        </is>
      </c>
      <c r="I161" t="inlineStr"/>
      <c r="J161" t="inlineStr"/>
      <c r="K161" t="inlineStr"/>
      <c r="L161" t="inlineStr"/>
      <c r="M161" t="inlineStr"/>
      <c r="N161" t="inlineStr"/>
    </row>
    <row r="162">
      <c r="A162" t="inlineStr"/>
      <c r="B162" t="inlineStr"/>
      <c r="C162" t="inlineStr"/>
      <c r="D162" t="inlineStr">
        <is>
          <t>3rd Plain PF Item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/>
      <c r="B163" t="inlineStr"/>
      <c r="C163" t="inlineStr">
        <is>
          <t>KBK1-1P</t>
        </is>
      </c>
      <c r="D163" t="inlineStr">
        <is>
          <t>Scrap Code-Pouch</t>
        </is>
      </c>
      <c r="E163" t="inlineStr">
        <is>
          <t>Print Standard</t>
        </is>
      </c>
      <c r="F163" t="inlineStr">
        <is>
          <t>0</t>
        </is>
      </c>
      <c r="G163" t="inlineStr">
        <is>
          <t>0</t>
        </is>
      </c>
      <c r="H163" t="inlineStr">
        <is>
          <t>BOMB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/>
      <c r="B164" t="inlineStr"/>
      <c r="C164" t="inlineStr"/>
      <c r="D164" t="inlineStr">
        <is>
          <t>Cartons/Skid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/>
      <c r="B165" t="inlineStr"/>
      <c r="C165" t="inlineStr"/>
      <c r="D165" t="inlineStr">
        <is>
          <t>3rd Plain PF Item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/>
      <c r="B166" t="inlineStr"/>
      <c r="C166" t="inlineStr"/>
      <c r="D166" t="inlineStr">
        <is>
          <t>Customer for Label</t>
        </is>
      </c>
      <c r="E166" t="inlineStr"/>
      <c r="F166" t="inlineStr">
        <is>
          <t>10</t>
        </is>
      </c>
      <c r="G166" t="inlineStr">
        <is>
          <t>0</t>
        </is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/>
      <c r="B167" t="inlineStr"/>
      <c r="C167" t="inlineStr">
        <is>
          <t>Y</t>
        </is>
      </c>
      <c r="D167" t="inlineStr">
        <is>
          <t>Standard Product?</t>
        </is>
      </c>
      <c r="E167" t="inlineStr">
        <is>
          <t>Yes</t>
        </is>
      </c>
      <c r="F167" t="inlineStr">
        <is>
          <t>0</t>
        </is>
      </c>
      <c r="G167" t="inlineStr">
        <is>
          <t>0</t>
        </is>
      </c>
      <c r="H167" t="inlineStr">
        <is>
          <t>NBOM</t>
        </is>
      </c>
      <c r="I167" t="inlineStr"/>
      <c r="J167" t="inlineStr"/>
      <c r="K167" t="inlineStr"/>
      <c r="L167" t="inlineStr"/>
      <c r="M167" t="inlineStr"/>
      <c r="N167" t="inlineStr"/>
    </row>
    <row r="168">
      <c r="A168" t="inlineStr"/>
      <c r="B168" t="inlineStr"/>
      <c r="C168" t="inlineStr"/>
      <c r="D168" t="inlineStr">
        <is>
          <t>2nd Plain PF Item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/>
      <c r="B169" t="inlineStr"/>
      <c r="C169" t="inlineStr"/>
      <c r="D169" t="inlineStr">
        <is>
          <t>Thickness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/>
      <c r="B170" t="inlineStr"/>
      <c r="C170" t="inlineStr"/>
      <c r="D170" t="inlineStr">
        <is>
          <t>Guss4-Inches or MM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/>
      <c r="B171" t="inlineStr"/>
      <c r="C171" t="inlineStr"/>
      <c r="D171" t="inlineStr">
        <is>
          <t>Guss3-Inches or MM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inlineStr"/>
      <c r="B172" t="inlineStr"/>
      <c r="C172" t="inlineStr">
        <is>
          <t>KB-PLN</t>
        </is>
      </c>
      <c r="D172" t="inlineStr">
        <is>
          <t>Guss-Pln or Prt</t>
        </is>
      </c>
      <c r="E172" t="inlineStr">
        <is>
          <t>Plain</t>
        </is>
      </c>
      <c r="F172" t="inlineStr">
        <is>
          <t>20</t>
        </is>
      </c>
      <c r="G172" t="inlineStr">
        <is>
          <t>0</t>
        </is>
      </c>
      <c r="H172" t="inlineStr">
        <is>
          <t>BOMB</t>
        </is>
      </c>
      <c r="I172" t="inlineStr"/>
      <c r="J172" t="inlineStr"/>
      <c r="K172" t="inlineStr"/>
      <c r="L172" t="inlineStr"/>
      <c r="M172" t="inlineStr"/>
      <c r="N172" t="inlineStr"/>
    </row>
    <row r="173">
      <c r="A173" t="inlineStr"/>
      <c r="B173" t="inlineStr"/>
      <c r="C173" t="inlineStr"/>
      <c r="D173" t="inlineStr">
        <is>
          <t>Guss1-Inches or MM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inlineStr"/>
      <c r="B174" t="inlineStr"/>
      <c r="C174" t="inlineStr"/>
      <c r="D174" t="inlineStr">
        <is>
          <t>Cartons/Skid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/>
      <c r="B175" t="inlineStr"/>
      <c r="C175" t="inlineStr"/>
      <c r="D175" t="inlineStr">
        <is>
          <t>No of Gussets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inlineStr"/>
      <c r="B176" t="inlineStr"/>
      <c r="C176" t="inlineStr">
        <is>
          <t>KS-SI7</t>
        </is>
      </c>
      <c r="D176" t="inlineStr">
        <is>
          <t>Structure</t>
        </is>
      </c>
      <c r="E176" t="inlineStr">
        <is>
          <t>REPOUCH 5.0 4.6</t>
        </is>
      </c>
      <c r="F176" t="inlineStr">
        <is>
          <t>0</t>
        </is>
      </c>
      <c r="G176" t="inlineStr">
        <is>
          <t>0</t>
        </is>
      </c>
      <c r="H176" t="inlineStr">
        <is>
          <t>BOM</t>
        </is>
      </c>
      <c r="I176" t="inlineStr"/>
      <c r="J176" t="inlineStr"/>
      <c r="K176" t="inlineStr"/>
      <c r="L176" t="inlineStr"/>
      <c r="M176" t="inlineStr"/>
      <c r="N176" t="inlineStr"/>
    </row>
    <row r="177">
      <c r="A177" t="inlineStr"/>
      <c r="B177" t="inlineStr"/>
      <c r="C177" t="inlineStr"/>
      <c r="D177" t="inlineStr">
        <is>
          <t>Bag Width-In or MM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inlineStr"/>
      <c r="B178" t="inlineStr"/>
      <c r="C178" t="inlineStr">
        <is>
          <t>K-S-2</t>
        </is>
      </c>
      <c r="D178" t="inlineStr">
        <is>
          <t>Speed Code-Pouch</t>
        </is>
      </c>
      <c r="E178" t="inlineStr">
        <is>
          <t>GussetSpout 100</t>
        </is>
      </c>
      <c r="F178" t="inlineStr">
        <is>
          <t>0</t>
        </is>
      </c>
      <c r="G178" t="inlineStr">
        <is>
          <t>0</t>
        </is>
      </c>
      <c r="H178" t="inlineStr">
        <is>
          <t>BOMB</t>
        </is>
      </c>
      <c r="I178" t="inlineStr"/>
      <c r="J178" t="inlineStr"/>
      <c r="K178" t="inlineStr"/>
      <c r="L178" t="inlineStr"/>
      <c r="M178" t="inlineStr"/>
      <c r="N178" t="inlineStr"/>
    </row>
    <row r="179">
      <c r="A179" t="inlineStr"/>
      <c r="B179" t="inlineStr"/>
      <c r="C179" t="inlineStr"/>
      <c r="D179" t="inlineStr">
        <is>
          <t>Bag Length-In or MM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/>
      <c r="B180" t="inlineStr"/>
      <c r="C180" t="inlineStr"/>
      <c r="D180" t="inlineStr">
        <is>
          <t>Guss4-Inches or MM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/>
      <c r="B181" t="inlineStr"/>
      <c r="C181" t="inlineStr"/>
      <c r="D181" t="inlineStr">
        <is>
          <t>4th Plain PF Item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/>
      <c r="B182" t="inlineStr"/>
      <c r="C182" t="inlineStr">
        <is>
          <t>KB-SEP</t>
        </is>
      </c>
      <c r="D182" t="inlineStr">
        <is>
          <t>Guss Type</t>
        </is>
      </c>
      <c r="E182" t="inlineStr">
        <is>
          <t>Separate Gusset</t>
        </is>
      </c>
      <c r="F182" t="inlineStr">
        <is>
          <t>0</t>
        </is>
      </c>
      <c r="G182" t="inlineStr">
        <is>
          <t>0</t>
        </is>
      </c>
      <c r="H182" t="inlineStr">
        <is>
          <t>BOMB</t>
        </is>
      </c>
      <c r="I182" t="inlineStr"/>
      <c r="J182" t="inlineStr"/>
      <c r="K182" t="inlineStr"/>
      <c r="L182" t="inlineStr"/>
      <c r="M182" t="inlineStr"/>
      <c r="N182" t="inlineStr"/>
    </row>
    <row r="183">
      <c r="A183" t="inlineStr"/>
      <c r="B183" t="inlineStr"/>
      <c r="C183" t="inlineStr"/>
      <c r="D183" t="inlineStr">
        <is>
          <t>Bag Length-In or MM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/>
      <c r="B184" t="inlineStr"/>
      <c r="C184" t="inlineStr">
        <is>
          <t>KBK1-1P</t>
        </is>
      </c>
      <c r="D184" t="inlineStr">
        <is>
          <t>Scrap Code-Pouch</t>
        </is>
      </c>
      <c r="E184" t="inlineStr">
        <is>
          <t>Print Standard</t>
        </is>
      </c>
      <c r="F184" t="inlineStr">
        <is>
          <t>0</t>
        </is>
      </c>
      <c r="G184" t="inlineStr">
        <is>
          <t>0</t>
        </is>
      </c>
      <c r="H184" t="inlineStr">
        <is>
          <t>BOMB</t>
        </is>
      </c>
      <c r="I184" t="inlineStr"/>
      <c r="J184" t="inlineStr"/>
      <c r="K184" t="inlineStr"/>
      <c r="L184" t="inlineStr"/>
      <c r="M184" t="inlineStr"/>
      <c r="N184" t="inlineStr"/>
    </row>
    <row r="185">
      <c r="A185" t="inlineStr"/>
      <c r="B185" t="inlineStr"/>
      <c r="C185" t="inlineStr">
        <is>
          <t>PDS150PPWH</t>
        </is>
      </c>
      <c r="D185" t="inlineStr">
        <is>
          <t>Group Technology Class</t>
        </is>
      </c>
      <c r="E185" t="inlineStr">
        <is>
          <t>DS150 WHITE POL</t>
        </is>
      </c>
      <c r="F185" t="inlineStr">
        <is>
          <t>0</t>
        </is>
      </c>
      <c r="G185" t="inlineStr">
        <is>
          <t>0</t>
        </is>
      </c>
      <c r="H185" t="inlineStr">
        <is>
          <t>BOM</t>
        </is>
      </c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>
        <is>
          <t>K/Carton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/>
      <c r="B187" t="inlineStr"/>
      <c r="C187" t="inlineStr"/>
      <c r="D187" t="inlineStr">
        <is>
          <t>2nd Print PF Item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/>
      <c r="B188" t="inlineStr"/>
      <c r="C188" t="inlineStr"/>
      <c r="D188" t="inlineStr">
        <is>
          <t>2nd Print PF Item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/>
      <c r="B189" t="inlineStr"/>
      <c r="C189" t="inlineStr">
        <is>
          <t>KOTB26</t>
        </is>
      </c>
      <c r="D189" t="inlineStr">
        <is>
          <t>Carton ID-Pch</t>
        </is>
      </c>
      <c r="E189" t="inlineStr">
        <is>
          <t>OTB26</t>
        </is>
      </c>
      <c r="F189" t="inlineStr">
        <is>
          <t>0</t>
        </is>
      </c>
      <c r="G189" t="inlineStr">
        <is>
          <t>0</t>
        </is>
      </c>
      <c r="H189" t="inlineStr">
        <is>
          <t>PKG</t>
        </is>
      </c>
      <c r="I189" t="inlineStr"/>
      <c r="J189" t="inlineStr"/>
      <c r="K189" t="inlineStr"/>
      <c r="L189" t="inlineStr"/>
      <c r="M189" t="inlineStr"/>
      <c r="N189" t="inlineStr"/>
    </row>
    <row r="190">
      <c r="A190" t="inlineStr"/>
      <c r="B190" t="inlineStr"/>
      <c r="C190" t="inlineStr">
        <is>
          <t>KOTB26</t>
        </is>
      </c>
      <c r="D190" t="inlineStr">
        <is>
          <t>Carton ID-Pch</t>
        </is>
      </c>
      <c r="E190" t="inlineStr">
        <is>
          <t>OTB26</t>
        </is>
      </c>
      <c r="F190" t="inlineStr">
        <is>
          <t>0</t>
        </is>
      </c>
      <c r="G190" t="inlineStr">
        <is>
          <t>0</t>
        </is>
      </c>
      <c r="H190" t="inlineStr">
        <is>
          <t>PKG</t>
        </is>
      </c>
      <c r="I190" t="inlineStr"/>
      <c r="J190" t="inlineStr"/>
      <c r="K190" t="inlineStr"/>
      <c r="L190" t="inlineStr"/>
      <c r="M190" t="inlineStr"/>
      <c r="N190" t="inlineStr"/>
    </row>
    <row r="191">
      <c r="A191" t="inlineStr"/>
      <c r="B191" t="inlineStr"/>
      <c r="C191" t="inlineStr">
        <is>
          <t>SOF</t>
        </is>
      </c>
      <c r="D191" t="inlineStr">
        <is>
          <t>Run Direction</t>
        </is>
      </c>
      <c r="E191" t="inlineStr">
        <is>
          <t>SOF</t>
        </is>
      </c>
      <c r="F191" t="inlineStr">
        <is>
          <t>10</t>
        </is>
      </c>
      <c r="G191" t="inlineStr">
        <is>
          <t>0</t>
        </is>
      </c>
      <c r="H191" t="inlineStr">
        <is>
          <t>NBOMB</t>
        </is>
      </c>
      <c r="I191" t="inlineStr"/>
      <c r="J191" t="inlineStr"/>
      <c r="K191" t="inlineStr"/>
      <c r="L191" t="inlineStr"/>
      <c r="M191" t="inlineStr"/>
      <c r="N191" t="inlineStr"/>
    </row>
    <row r="192">
      <c r="A192" t="inlineStr"/>
      <c r="B192" t="inlineStr"/>
      <c r="C192" t="inlineStr">
        <is>
          <t>KBK1-1P</t>
        </is>
      </c>
      <c r="D192" t="inlineStr">
        <is>
          <t>Scrap Code-Pouch</t>
        </is>
      </c>
      <c r="E192" t="inlineStr">
        <is>
          <t>Print Standard</t>
        </is>
      </c>
      <c r="F192" t="inlineStr">
        <is>
          <t>0</t>
        </is>
      </c>
      <c r="G192" t="inlineStr">
        <is>
          <t>0</t>
        </is>
      </c>
      <c r="H192" t="inlineStr">
        <is>
          <t>BOMB</t>
        </is>
      </c>
      <c r="I192" t="inlineStr"/>
      <c r="J192" t="inlineStr"/>
      <c r="K192" t="inlineStr"/>
      <c r="L192" t="inlineStr"/>
      <c r="M192" t="inlineStr"/>
      <c r="N192" t="inlineStr"/>
    </row>
    <row r="193">
      <c r="A193" t="inlineStr"/>
      <c r="B193" t="inlineStr"/>
      <c r="C193" t="inlineStr">
        <is>
          <t>CUP</t>
        </is>
      </c>
      <c r="D193" t="inlineStr">
        <is>
          <t>Type of Product</t>
        </is>
      </c>
      <c r="E193" t="inlineStr">
        <is>
          <t>Cup</t>
        </is>
      </c>
      <c r="F193" t="inlineStr">
        <is>
          <t>0</t>
        </is>
      </c>
      <c r="G193" t="inlineStr">
        <is>
          <t>0</t>
        </is>
      </c>
      <c r="H193" t="inlineStr">
        <is>
          <t>BOM</t>
        </is>
      </c>
      <c r="I193" t="inlineStr"/>
      <c r="J193" t="inlineStr"/>
      <c r="K193" t="inlineStr"/>
      <c r="L193" t="inlineStr"/>
      <c r="M193" t="inlineStr"/>
      <c r="N193" t="inlineStr"/>
    </row>
    <row r="194">
      <c r="A194" t="inlineStr"/>
      <c r="B194" t="inlineStr"/>
      <c r="C194" t="inlineStr"/>
      <c r="D194" t="inlineStr">
        <is>
          <t>Cust Size for Label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/>
      <c r="B195" t="inlineStr"/>
      <c r="C195" t="inlineStr"/>
      <c r="D195" t="inlineStr">
        <is>
          <t>Guss3-Inches or MM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inlineStr"/>
      <c r="B196" t="inlineStr"/>
      <c r="C196" t="inlineStr"/>
      <c r="D196" t="inlineStr">
        <is>
          <t>Customer for Label</t>
        </is>
      </c>
      <c r="E196" t="inlineStr"/>
      <c r="F196" t="inlineStr">
        <is>
          <t>10</t>
        </is>
      </c>
      <c r="G196" t="inlineStr">
        <is>
          <t>0</t>
        </is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/>
      <c r="B197" t="inlineStr"/>
      <c r="C197" t="inlineStr">
        <is>
          <t>KTR-003</t>
        </is>
      </c>
      <c r="D197" t="inlineStr">
        <is>
          <t>Main Web Repeat Trim Req</t>
        </is>
      </c>
      <c r="E197" t="inlineStr">
        <is>
          <t>.12 IN</t>
        </is>
      </c>
      <c r="F197" t="inlineStr">
        <is>
          <t>0</t>
        </is>
      </c>
      <c r="G197" t="inlineStr">
        <is>
          <t>0</t>
        </is>
      </c>
      <c r="H197" t="inlineStr">
        <is>
          <t>BOMB</t>
        </is>
      </c>
      <c r="I197" t="inlineStr"/>
      <c r="J197" t="inlineStr"/>
      <c r="K197" t="inlineStr"/>
      <c r="L197" t="inlineStr"/>
      <c r="M197" t="inlineStr"/>
      <c r="N197" t="inlineStr"/>
    </row>
    <row r="198">
      <c r="A198" t="inlineStr"/>
      <c r="B198" t="inlineStr"/>
      <c r="C198" t="inlineStr"/>
      <c r="D198" t="inlineStr">
        <is>
          <t>1st Plain PF Item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>
        <is>
          <t>Guss1-Inches or MM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inlineStr"/>
      <c r="B200" t="inlineStr"/>
      <c r="C200" t="inlineStr"/>
      <c r="D200" t="inlineStr">
        <is>
          <t>No of Gussets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/>
      <c r="B201" t="inlineStr"/>
      <c r="C201" t="inlineStr">
        <is>
          <t>Y</t>
        </is>
      </c>
      <c r="D201" t="inlineStr">
        <is>
          <t>Standard Product?</t>
        </is>
      </c>
      <c r="E201" t="inlineStr">
        <is>
          <t>Yes</t>
        </is>
      </c>
      <c r="F201" t="inlineStr">
        <is>
          <t>0</t>
        </is>
      </c>
      <c r="G201" t="inlineStr">
        <is>
          <t>0</t>
        </is>
      </c>
      <c r="H201" t="inlineStr">
        <is>
          <t>NBOM</t>
        </is>
      </c>
      <c r="I201" t="inlineStr"/>
      <c r="J201" t="inlineStr"/>
      <c r="K201" t="inlineStr"/>
      <c r="L201" t="inlineStr"/>
      <c r="M201" t="inlineStr"/>
      <c r="N201" t="inlineStr"/>
    </row>
    <row r="202">
      <c r="A202" t="inlineStr"/>
      <c r="B202" t="inlineStr"/>
      <c r="C202" t="inlineStr">
        <is>
          <t>KB-PLN</t>
        </is>
      </c>
      <c r="D202" t="inlineStr">
        <is>
          <t>Guss-Pln or Prt</t>
        </is>
      </c>
      <c r="E202" t="inlineStr">
        <is>
          <t>Plain</t>
        </is>
      </c>
      <c r="F202" t="inlineStr">
        <is>
          <t>20</t>
        </is>
      </c>
      <c r="G202" t="inlineStr">
        <is>
          <t>0</t>
        </is>
      </c>
      <c r="H202" t="inlineStr">
        <is>
          <t>BOMB</t>
        </is>
      </c>
      <c r="I202" t="inlineStr"/>
      <c r="J202" t="inlineStr"/>
      <c r="K202" t="inlineStr"/>
      <c r="L202" t="inlineStr"/>
      <c r="M202" t="inlineStr"/>
      <c r="N202" t="inlineStr"/>
    </row>
    <row r="203">
      <c r="A203" t="inlineStr"/>
      <c r="B203" t="inlineStr"/>
      <c r="C203" t="inlineStr"/>
      <c r="D203" t="inlineStr">
        <is>
          <t>1st Print PF Item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/>
      <c r="B204" t="inlineStr"/>
      <c r="C204" t="inlineStr"/>
      <c r="D204" t="inlineStr">
        <is>
          <t>K/Carton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/>
      <c r="B205" t="inlineStr"/>
      <c r="C205" t="inlineStr"/>
      <c r="D205" t="inlineStr">
        <is>
          <t>Pouch Prt for Juice 2nd Proc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/>
      <c r="B206" t="inlineStr"/>
      <c r="C206" t="inlineStr">
        <is>
          <t>KS-DS150</t>
        </is>
      </c>
      <c r="D206" t="inlineStr">
        <is>
          <t>Structure</t>
        </is>
      </c>
      <c r="E206" t="inlineStr">
        <is>
          <t>DS150 WHITE POL</t>
        </is>
      </c>
      <c r="F206" t="inlineStr">
        <is>
          <t>0</t>
        </is>
      </c>
      <c r="G206" t="inlineStr">
        <is>
          <t>0</t>
        </is>
      </c>
      <c r="H206" t="inlineStr">
        <is>
          <t>BOM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/>
      <c r="B207" t="inlineStr"/>
      <c r="C207" t="inlineStr">
        <is>
          <t>00000-1</t>
        </is>
      </c>
      <c r="D207" t="inlineStr">
        <is>
          <t>Design Group</t>
        </is>
      </c>
      <c r="E207" t="inlineStr">
        <is>
          <t>Spouted Pouch 1</t>
        </is>
      </c>
      <c r="F207" t="inlineStr">
        <is>
          <t>0</t>
        </is>
      </c>
      <c r="G207" t="inlineStr">
        <is>
          <t>0</t>
        </is>
      </c>
      <c r="H207" t="inlineStr">
        <is>
          <t>BOMP</t>
        </is>
      </c>
      <c r="I207" t="inlineStr"/>
      <c r="J207" t="inlineStr"/>
      <c r="K207" t="inlineStr"/>
      <c r="L207" t="inlineStr"/>
      <c r="M207" t="inlineStr"/>
      <c r="N207" t="inlineStr"/>
    </row>
    <row r="208">
      <c r="A208" t="inlineStr"/>
      <c r="B208" t="inlineStr"/>
      <c r="C208" t="inlineStr"/>
      <c r="D208" t="inlineStr">
        <is>
          <t>Customer for Label</t>
        </is>
      </c>
      <c r="E208" t="inlineStr"/>
      <c r="F208" t="inlineStr">
        <is>
          <t>10</t>
        </is>
      </c>
      <c r="G208" t="inlineStr">
        <is>
          <t>0</t>
        </is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/>
      <c r="B209" t="inlineStr"/>
      <c r="C209" t="inlineStr">
        <is>
          <t>KB-SEP</t>
        </is>
      </c>
      <c r="D209" t="inlineStr">
        <is>
          <t>Guss Type</t>
        </is>
      </c>
      <c r="E209" t="inlineStr">
        <is>
          <t>Separate Gusset</t>
        </is>
      </c>
      <c r="F209" t="inlineStr">
        <is>
          <t>0</t>
        </is>
      </c>
      <c r="G209" t="inlineStr">
        <is>
          <t>0</t>
        </is>
      </c>
      <c r="H209" t="inlineStr">
        <is>
          <t>BOMB</t>
        </is>
      </c>
      <c r="I209" t="inlineStr"/>
      <c r="J209" t="inlineStr"/>
      <c r="K209" t="inlineStr"/>
      <c r="L209" t="inlineStr"/>
      <c r="M209" t="inlineStr"/>
      <c r="N209" t="inlineStr"/>
    </row>
    <row r="210">
      <c r="A210" t="inlineStr"/>
      <c r="B210" t="inlineStr"/>
      <c r="C210" t="inlineStr">
        <is>
          <t>KOTB26</t>
        </is>
      </c>
      <c r="D210" t="inlineStr">
        <is>
          <t>Carton ID-Pch</t>
        </is>
      </c>
      <c r="E210" t="inlineStr">
        <is>
          <t>OTB26</t>
        </is>
      </c>
      <c r="F210" t="inlineStr">
        <is>
          <t>0</t>
        </is>
      </c>
      <c r="G210" t="inlineStr">
        <is>
          <t>0</t>
        </is>
      </c>
      <c r="H210" t="inlineStr">
        <is>
          <t>PKG</t>
        </is>
      </c>
      <c r="I210" t="inlineStr"/>
      <c r="J210" t="inlineStr"/>
      <c r="K210" t="inlineStr"/>
      <c r="L210" t="inlineStr"/>
      <c r="M210" t="inlineStr"/>
      <c r="N210" t="inlineStr"/>
    </row>
    <row r="211">
      <c r="A211" t="inlineStr"/>
      <c r="B211" t="inlineStr"/>
      <c r="C211" t="inlineStr">
        <is>
          <t>Y</t>
        </is>
      </c>
      <c r="D211" t="inlineStr">
        <is>
          <t>Standard Product?</t>
        </is>
      </c>
      <c r="E211" t="inlineStr">
        <is>
          <t>Yes</t>
        </is>
      </c>
      <c r="F211" t="inlineStr">
        <is>
          <t>0</t>
        </is>
      </c>
      <c r="G211" t="inlineStr">
        <is>
          <t>0</t>
        </is>
      </c>
      <c r="H211" t="inlineStr">
        <is>
          <t>NBOM</t>
        </is>
      </c>
      <c r="I211" t="inlineStr"/>
      <c r="J211" t="inlineStr"/>
      <c r="K211" t="inlineStr"/>
      <c r="L211" t="inlineStr"/>
      <c r="M211" t="inlineStr"/>
      <c r="N211" t="inlineStr"/>
    </row>
    <row r="212">
      <c r="A212" t="inlineStr"/>
      <c r="B212" t="inlineStr"/>
      <c r="C212" t="inlineStr">
        <is>
          <t>PDS150PPWH</t>
        </is>
      </c>
      <c r="D212" t="inlineStr">
        <is>
          <t>Group Technology Class</t>
        </is>
      </c>
      <c r="E212" t="inlineStr">
        <is>
          <t>DS150 WHITE POL</t>
        </is>
      </c>
      <c r="F212" t="inlineStr">
        <is>
          <t>0</t>
        </is>
      </c>
      <c r="G212" t="inlineStr">
        <is>
          <t>0</t>
        </is>
      </c>
      <c r="H212" t="inlineStr">
        <is>
          <t>BOM</t>
        </is>
      </c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>
        <is>
          <t>Bag Length-In or MM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/>
      <c r="B214" t="inlineStr"/>
      <c r="C214" t="inlineStr">
        <is>
          <t>15661-B-S</t>
        </is>
      </c>
      <c r="D214" t="inlineStr">
        <is>
          <t>Print Design</t>
        </is>
      </c>
      <c r="E214" t="inlineStr">
        <is>
          <t>Mono PP Spouted</t>
        </is>
      </c>
      <c r="F214" t="inlineStr">
        <is>
          <t>0</t>
        </is>
      </c>
      <c r="G214" t="inlineStr">
        <is>
          <t>0</t>
        </is>
      </c>
      <c r="H214" t="inlineStr">
        <is>
          <t>BOMP</t>
        </is>
      </c>
      <c r="I214" t="inlineStr"/>
      <c r="J214" t="inlineStr"/>
      <c r="K214" t="inlineStr"/>
      <c r="L214" t="inlineStr"/>
      <c r="M214" t="inlineStr"/>
      <c r="N214" t="inlineStr"/>
    </row>
    <row r="215">
      <c r="A215" t="inlineStr"/>
      <c r="B215" t="inlineStr"/>
      <c r="C215" t="inlineStr"/>
      <c r="D215" t="inlineStr">
        <is>
          <t>Bag Width-In or MM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/>
      <c r="B216" t="inlineStr"/>
      <c r="C216" t="inlineStr">
        <is>
          <t>MMETERS</t>
        </is>
      </c>
      <c r="D216" t="inlineStr">
        <is>
          <t>Inches/MM</t>
        </is>
      </c>
      <c r="E216" t="inlineStr">
        <is>
          <t>Millimeters</t>
        </is>
      </c>
      <c r="F216" t="inlineStr">
        <is>
          <t>0</t>
        </is>
      </c>
      <c r="G216" t="inlineStr">
        <is>
          <t>0</t>
        </is>
      </c>
      <c r="H216" t="inlineStr">
        <is>
          <t>NBOM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/>
      <c r="B217" t="inlineStr"/>
      <c r="C217" t="inlineStr"/>
      <c r="D217" t="inlineStr">
        <is>
          <t>Cartons/Skid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/>
      <c r="B218" t="inlineStr"/>
      <c r="C218" t="inlineStr">
        <is>
          <t>KB-PLN</t>
        </is>
      </c>
      <c r="D218" t="inlineStr">
        <is>
          <t>Guss-Pln or Prt</t>
        </is>
      </c>
      <c r="E218" t="inlineStr">
        <is>
          <t>Plain</t>
        </is>
      </c>
      <c r="F218" t="inlineStr">
        <is>
          <t>20</t>
        </is>
      </c>
      <c r="G218" t="inlineStr">
        <is>
          <t>0</t>
        </is>
      </c>
      <c r="H218" t="inlineStr">
        <is>
          <t>BOMB</t>
        </is>
      </c>
      <c r="I218" t="inlineStr"/>
      <c r="J218" t="inlineStr"/>
      <c r="K218" t="inlineStr"/>
      <c r="L218" t="inlineStr"/>
      <c r="M218" t="inlineStr"/>
      <c r="N218" t="inlineStr"/>
    </row>
    <row r="219">
      <c r="A219" t="inlineStr"/>
      <c r="B219" t="inlineStr"/>
      <c r="C219" t="inlineStr">
        <is>
          <t>K-S-2</t>
        </is>
      </c>
      <c r="D219" t="inlineStr">
        <is>
          <t>Speed Code-Pouch</t>
        </is>
      </c>
      <c r="E219" t="inlineStr">
        <is>
          <t>GussetSpout 100</t>
        </is>
      </c>
      <c r="F219" t="inlineStr">
        <is>
          <t>0</t>
        </is>
      </c>
      <c r="G219" t="inlineStr">
        <is>
          <t>0</t>
        </is>
      </c>
      <c r="H219" t="inlineStr">
        <is>
          <t>BOMB</t>
        </is>
      </c>
      <c r="I219" t="inlineStr"/>
      <c r="J219" t="inlineStr"/>
      <c r="K219" t="inlineStr"/>
      <c r="L219" t="inlineStr"/>
      <c r="M219" t="inlineStr"/>
      <c r="N219" t="inlineStr"/>
    </row>
    <row r="220">
      <c r="A220" t="inlineStr"/>
      <c r="B220" t="inlineStr"/>
      <c r="C220" t="inlineStr">
        <is>
          <t>SOF</t>
        </is>
      </c>
      <c r="D220" t="inlineStr">
        <is>
          <t>Run Direction</t>
        </is>
      </c>
      <c r="E220" t="inlineStr">
        <is>
          <t>SOF</t>
        </is>
      </c>
      <c r="F220" t="inlineStr">
        <is>
          <t>10</t>
        </is>
      </c>
      <c r="G220" t="inlineStr">
        <is>
          <t>0</t>
        </is>
      </c>
      <c r="H220" t="inlineStr">
        <is>
          <t>NBOMB</t>
        </is>
      </c>
      <c r="I220" t="inlineStr"/>
      <c r="J220" t="inlineStr"/>
      <c r="K220" t="inlineStr"/>
      <c r="L220" t="inlineStr"/>
      <c r="M220" t="inlineStr"/>
      <c r="N220" t="inlineStr"/>
    </row>
    <row r="221">
      <c r="A221" t="inlineStr"/>
      <c r="B221" t="inlineStr"/>
      <c r="C221" t="inlineStr"/>
      <c r="D221" t="inlineStr">
        <is>
          <t>Customer for Label</t>
        </is>
      </c>
      <c r="E221" t="inlineStr"/>
      <c r="F221" t="inlineStr">
        <is>
          <t>10</t>
        </is>
      </c>
      <c r="G221" t="inlineStr">
        <is>
          <t>0</t>
        </is>
      </c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inlineStr"/>
      <c r="B222" t="inlineStr"/>
      <c r="C222" t="inlineStr"/>
      <c r="D222" t="inlineStr">
        <is>
          <t>2nd Print PF Item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/>
      <c r="B223" t="inlineStr"/>
      <c r="C223" t="inlineStr"/>
      <c r="D223" t="inlineStr">
        <is>
          <t>2nd Print PF Item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inlineStr"/>
      <c r="B224" t="inlineStr"/>
      <c r="C224" t="inlineStr">
        <is>
          <t>15661-B</t>
        </is>
      </c>
      <c r="D224" t="inlineStr">
        <is>
          <t>Design Group</t>
        </is>
      </c>
      <c r="E224" t="inlineStr">
        <is>
          <t>R&amp;D Misc</t>
        </is>
      </c>
      <c r="F224" t="inlineStr">
        <is>
          <t>0</t>
        </is>
      </c>
      <c r="G224" t="inlineStr">
        <is>
          <t>0</t>
        </is>
      </c>
      <c r="H224" t="inlineStr">
        <is>
          <t>BOMP</t>
        </is>
      </c>
      <c r="I224" t="inlineStr"/>
      <c r="J224" t="inlineStr"/>
      <c r="K224" t="inlineStr"/>
      <c r="L224" t="inlineStr"/>
      <c r="M224" t="inlineStr"/>
      <c r="N224" t="inlineStr"/>
    </row>
    <row r="225">
      <c r="A225" t="inlineStr"/>
      <c r="B225" t="inlineStr"/>
      <c r="C225" t="inlineStr">
        <is>
          <t>PG-02</t>
        </is>
      </c>
      <c r="D225" t="inlineStr">
        <is>
          <t>Design Group</t>
        </is>
      </c>
      <c r="E225" t="inlineStr">
        <is>
          <t>6 oz Yogurt</t>
        </is>
      </c>
      <c r="F225" t="inlineStr">
        <is>
          <t>0</t>
        </is>
      </c>
      <c r="G225" t="inlineStr">
        <is>
          <t>0</t>
        </is>
      </c>
      <c r="H225" t="inlineStr">
        <is>
          <t>BOMP</t>
        </is>
      </c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>
        <is>
          <t>KS-YE4A</t>
        </is>
      </c>
      <c r="D226" t="inlineStr">
        <is>
          <t>Structure</t>
        </is>
      </c>
      <c r="E226" t="inlineStr">
        <is>
          <t>ESA2OPA 117L</t>
        </is>
      </c>
      <c r="F226" t="inlineStr">
        <is>
          <t>0</t>
        </is>
      </c>
      <c r="G226" t="inlineStr">
        <is>
          <t>0</t>
        </is>
      </c>
      <c r="H226" t="inlineStr">
        <is>
          <t>BOM</t>
        </is>
      </c>
      <c r="I226" t="inlineStr"/>
      <c r="J226" t="inlineStr"/>
      <c r="K226" t="inlineStr"/>
      <c r="L226" t="inlineStr"/>
      <c r="M226" t="inlineStr"/>
      <c r="N226" t="inlineStr"/>
    </row>
    <row r="227">
      <c r="A227" t="inlineStr"/>
      <c r="B227" t="inlineStr"/>
      <c r="C227" t="inlineStr"/>
      <c r="D227" t="inlineStr">
        <is>
          <t>Cust Size for Label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/>
      <c r="B228" t="inlineStr"/>
      <c r="C228" t="inlineStr">
        <is>
          <t>00000</t>
        </is>
      </c>
      <c r="D228" t="inlineStr">
        <is>
          <t>Customer</t>
        </is>
      </c>
      <c r="E228" t="inlineStr">
        <is>
          <t>WPP Smp</t>
        </is>
      </c>
      <c r="F228" t="inlineStr">
        <is>
          <t>0</t>
        </is>
      </c>
      <c r="G228" t="inlineStr">
        <is>
          <t>0</t>
        </is>
      </c>
      <c r="H228" t="inlineStr">
        <is>
          <t>BOM</t>
        </is>
      </c>
      <c r="I228" t="inlineStr"/>
      <c r="J228" t="inlineStr"/>
      <c r="K228" t="inlineStr"/>
      <c r="L228" t="inlineStr"/>
      <c r="M228" t="inlineStr"/>
      <c r="N228" t="inlineStr"/>
    </row>
    <row r="229">
      <c r="A229" t="inlineStr"/>
      <c r="B229" t="inlineStr"/>
      <c r="C229" t="inlineStr">
        <is>
          <t>WHITE</t>
        </is>
      </c>
      <c r="D229" t="inlineStr">
        <is>
          <t>Cup Color</t>
        </is>
      </c>
      <c r="E229" t="inlineStr">
        <is>
          <t>White</t>
        </is>
      </c>
      <c r="F229" t="inlineStr">
        <is>
          <t>0</t>
        </is>
      </c>
      <c r="G229" t="inlineStr">
        <is>
          <t>0</t>
        </is>
      </c>
      <c r="H229" t="inlineStr">
        <is>
          <t>BOM</t>
        </is>
      </c>
      <c r="I229" t="inlineStr"/>
      <c r="J229" t="inlineStr"/>
      <c r="K229" t="inlineStr"/>
      <c r="L229" t="inlineStr"/>
      <c r="M229" t="inlineStr"/>
      <c r="N229" t="inlineStr"/>
    </row>
    <row r="230">
      <c r="A230" t="inlineStr"/>
      <c r="B230" t="inlineStr"/>
      <c r="C230" t="inlineStr">
        <is>
          <t>PD-18</t>
        </is>
      </c>
      <c r="D230" t="inlineStr">
        <is>
          <t>Print Design</t>
        </is>
      </c>
      <c r="E230" t="inlineStr">
        <is>
          <t>Black Cherry Yo</t>
        </is>
      </c>
      <c r="F230" t="inlineStr">
        <is>
          <t>0</t>
        </is>
      </c>
      <c r="G230" t="inlineStr">
        <is>
          <t>0</t>
        </is>
      </c>
      <c r="H230" t="inlineStr">
        <is>
          <t>BOMP</t>
        </is>
      </c>
      <c r="I230" t="inlineStr"/>
      <c r="J230" t="inlineStr"/>
      <c r="K230" t="inlineStr"/>
      <c r="L230" t="inlineStr"/>
      <c r="M230" t="inlineStr"/>
      <c r="N230" t="inlineStr"/>
    </row>
    <row r="231">
      <c r="A231" t="inlineStr"/>
      <c r="B231" t="inlineStr"/>
      <c r="C231" t="inlineStr">
        <is>
          <t>N</t>
        </is>
      </c>
      <c r="D231" t="inlineStr">
        <is>
          <t>Bag Trim Requirements</t>
        </is>
      </c>
      <c r="E231" t="inlineStr">
        <is>
          <t>No</t>
        </is>
      </c>
      <c r="F231" t="inlineStr">
        <is>
          <t>0</t>
        </is>
      </c>
      <c r="G231" t="inlineStr">
        <is>
          <t>0</t>
        </is>
      </c>
      <c r="H231" t="inlineStr">
        <is>
          <t>BOMB</t>
        </is>
      </c>
      <c r="I231" t="inlineStr"/>
      <c r="J231" t="inlineStr"/>
      <c r="K231" t="inlineStr"/>
      <c r="L231" t="inlineStr"/>
      <c r="M231" t="inlineStr"/>
      <c r="N231" t="inlineStr"/>
    </row>
    <row r="232">
      <c r="A232" t="inlineStr"/>
      <c r="B232" t="inlineStr"/>
      <c r="C232" t="inlineStr"/>
      <c r="D232" t="inlineStr">
        <is>
          <t>1st Print PF Item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/>
      <c r="B233" t="inlineStr"/>
      <c r="C233" t="inlineStr"/>
      <c r="D233" t="inlineStr">
        <is>
          <t>Cartons/Skid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inlineStr"/>
      <c r="B234" t="inlineStr"/>
      <c r="C234" t="inlineStr">
        <is>
          <t>CUP</t>
        </is>
      </c>
      <c r="D234" t="inlineStr">
        <is>
          <t>Type of Product</t>
        </is>
      </c>
      <c r="E234" t="inlineStr">
        <is>
          <t>Cup</t>
        </is>
      </c>
      <c r="F234" t="inlineStr">
        <is>
          <t>0</t>
        </is>
      </c>
      <c r="G234" t="inlineStr">
        <is>
          <t>0</t>
        </is>
      </c>
      <c r="H234" t="inlineStr">
        <is>
          <t>BOM</t>
        </is>
      </c>
      <c r="I234" t="inlineStr"/>
      <c r="J234" t="inlineStr"/>
      <c r="K234" t="inlineStr"/>
      <c r="L234" t="inlineStr"/>
      <c r="M234" t="inlineStr"/>
      <c r="N234" t="inlineStr"/>
    </row>
    <row r="235">
      <c r="A235" t="inlineStr"/>
      <c r="B235" t="inlineStr"/>
      <c r="C235" t="inlineStr"/>
      <c r="D235" t="inlineStr">
        <is>
          <t>Thickness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/>
      <c r="B236" t="inlineStr"/>
      <c r="C236" t="inlineStr"/>
      <c r="D236" t="inlineStr">
        <is>
          <t>Customer for Label</t>
        </is>
      </c>
      <c r="E236" t="inlineStr"/>
      <c r="F236" t="inlineStr">
        <is>
          <t>10</t>
        </is>
      </c>
      <c r="G236" t="inlineStr">
        <is>
          <t>0</t>
        </is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/>
      <c r="B237" t="inlineStr"/>
      <c r="C237" t="inlineStr">
        <is>
          <t>KB-PLN</t>
        </is>
      </c>
      <c r="D237" t="inlineStr">
        <is>
          <t>Guss-Pln or Prt</t>
        </is>
      </c>
      <c r="E237" t="inlineStr">
        <is>
          <t>Plain</t>
        </is>
      </c>
      <c r="F237" t="inlineStr">
        <is>
          <t>20</t>
        </is>
      </c>
      <c r="G237" t="inlineStr">
        <is>
          <t>0</t>
        </is>
      </c>
      <c r="H237" t="inlineStr">
        <is>
          <t>BOMB</t>
        </is>
      </c>
      <c r="I237" t="inlineStr"/>
      <c r="J237" t="inlineStr"/>
      <c r="K237" t="inlineStr"/>
      <c r="L237" t="inlineStr"/>
      <c r="M237" t="inlineStr"/>
      <c r="N237" t="inlineStr"/>
    </row>
    <row r="238">
      <c r="A238" t="inlineStr"/>
      <c r="B238" t="inlineStr"/>
      <c r="C238" t="inlineStr">
        <is>
          <t>KS-YE4A</t>
        </is>
      </c>
      <c r="D238" t="inlineStr">
        <is>
          <t>Structure</t>
        </is>
      </c>
      <c r="E238" t="inlineStr">
        <is>
          <t>ESA2OPA 117L</t>
        </is>
      </c>
      <c r="F238" t="inlineStr">
        <is>
          <t>0</t>
        </is>
      </c>
      <c r="G238" t="inlineStr">
        <is>
          <t>0</t>
        </is>
      </c>
      <c r="H238" t="inlineStr">
        <is>
          <t>BOM</t>
        </is>
      </c>
      <c r="I238" t="inlineStr"/>
      <c r="J238" t="inlineStr"/>
      <c r="K238" t="inlineStr"/>
      <c r="L238" t="inlineStr"/>
      <c r="M238" t="inlineStr"/>
      <c r="N238" t="inlineStr"/>
    </row>
    <row r="239">
      <c r="A239" t="inlineStr"/>
      <c r="B239" t="inlineStr"/>
      <c r="C239" t="inlineStr">
        <is>
          <t>PG-02</t>
        </is>
      </c>
      <c r="D239" t="inlineStr">
        <is>
          <t>Design Group</t>
        </is>
      </c>
      <c r="E239" t="inlineStr">
        <is>
          <t>6 oz Yogurt</t>
        </is>
      </c>
      <c r="F239" t="inlineStr">
        <is>
          <t>0</t>
        </is>
      </c>
      <c r="G239" t="inlineStr">
        <is>
          <t>0</t>
        </is>
      </c>
      <c r="H239" t="inlineStr">
        <is>
          <t>BOMP</t>
        </is>
      </c>
      <c r="I239" t="inlineStr"/>
      <c r="J239" t="inlineStr"/>
      <c r="K239" t="inlineStr"/>
      <c r="L239" t="inlineStr"/>
      <c r="M239" t="inlineStr"/>
      <c r="N239" t="inlineStr"/>
    </row>
    <row r="240">
      <c r="A240" t="inlineStr"/>
      <c r="B240" t="inlineStr"/>
      <c r="C240" t="inlineStr">
        <is>
          <t>KS-Y10</t>
        </is>
      </c>
      <c r="D240" t="inlineStr">
        <is>
          <t>Structure</t>
        </is>
      </c>
      <c r="E240" t="inlineStr">
        <is>
          <t>ESCALE 112L</t>
        </is>
      </c>
      <c r="F240" t="inlineStr">
        <is>
          <t>0</t>
        </is>
      </c>
      <c r="G240" t="inlineStr">
        <is>
          <t>0</t>
        </is>
      </c>
      <c r="H240" t="inlineStr">
        <is>
          <t>BOM</t>
        </is>
      </c>
      <c r="I240" t="inlineStr"/>
      <c r="J240" t="inlineStr"/>
      <c r="K240" t="inlineStr"/>
      <c r="L240" t="inlineStr"/>
      <c r="M240" t="inlineStr"/>
      <c r="N240" t="inlineStr"/>
    </row>
    <row r="241">
      <c r="A241" t="inlineStr"/>
      <c r="B241" t="inlineStr"/>
      <c r="C241" t="inlineStr"/>
      <c r="D241" t="inlineStr">
        <is>
          <t>2nd Plain PF Item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/>
      <c r="B242" t="inlineStr"/>
      <c r="C242" t="inlineStr"/>
      <c r="D242" t="inlineStr">
        <is>
          <t>Customer for Label</t>
        </is>
      </c>
      <c r="E242" t="inlineStr"/>
      <c r="F242" t="inlineStr">
        <is>
          <t>10</t>
        </is>
      </c>
      <c r="G242" t="inlineStr">
        <is>
          <t>0</t>
        </is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/>
      <c r="B243" t="inlineStr"/>
      <c r="C243" t="inlineStr"/>
      <c r="D243" t="inlineStr">
        <is>
          <t>1st Plain PF Item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/>
      <c r="B244" t="inlineStr"/>
      <c r="C244" t="inlineStr"/>
      <c r="D244" t="inlineStr">
        <is>
          <t>Bag Width-In or MM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/>
      <c r="B245" t="inlineStr"/>
      <c r="C245" t="inlineStr"/>
      <c r="D245" t="inlineStr">
        <is>
          <t>Guss2-Inches or MM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/>
      <c r="B246" t="inlineStr"/>
      <c r="C246" t="inlineStr">
        <is>
          <t>K-R-2</t>
        </is>
      </c>
      <c r="D246" t="inlineStr">
        <is>
          <t>Speed Code-Pouch</t>
        </is>
      </c>
      <c r="E246" t="inlineStr">
        <is>
          <t>Spout Rail 100-</t>
        </is>
      </c>
      <c r="F246" t="inlineStr">
        <is>
          <t>0</t>
        </is>
      </c>
      <c r="G246" t="inlineStr">
        <is>
          <t>0</t>
        </is>
      </c>
      <c r="H246" t="inlineStr">
        <is>
          <t>BOMB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/>
      <c r="B247" t="inlineStr"/>
      <c r="C247" t="inlineStr">
        <is>
          <t>KTR-003</t>
        </is>
      </c>
      <c r="D247" t="inlineStr">
        <is>
          <t>Main Web Repeat Trim Req</t>
        </is>
      </c>
      <c r="E247" t="inlineStr">
        <is>
          <t>.12 IN</t>
        </is>
      </c>
      <c r="F247" t="inlineStr">
        <is>
          <t>0</t>
        </is>
      </c>
      <c r="G247" t="inlineStr">
        <is>
          <t>0</t>
        </is>
      </c>
      <c r="H247" t="inlineStr">
        <is>
          <t>BOMB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/>
      <c r="B248" t="inlineStr"/>
      <c r="C248" t="inlineStr"/>
      <c r="D248" t="inlineStr">
        <is>
          <t>K/Carton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/>
      <c r="B249" t="inlineStr"/>
      <c r="C249" t="inlineStr"/>
      <c r="D249" t="inlineStr">
        <is>
          <t>Cup Size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/>
      <c r="B250" t="inlineStr"/>
      <c r="C250" t="inlineStr"/>
      <c r="D250" t="inlineStr">
        <is>
          <t>Bag Length-In or MM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/>
      <c r="B251" t="inlineStr"/>
      <c r="C251" t="inlineStr"/>
      <c r="D251" t="inlineStr">
        <is>
          <t>3rd Plain PF Item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>
        <is>
          <t>Bag Length-In or MM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/>
      <c r="B253" t="inlineStr"/>
      <c r="C253" t="inlineStr"/>
      <c r="D253" t="inlineStr">
        <is>
          <t>3rd Plain PF Item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/>
      <c r="B254" t="inlineStr"/>
      <c r="C254" t="inlineStr"/>
      <c r="D254" t="inlineStr">
        <is>
          <t>2nd Plain PF Item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/>
      <c r="B255" t="inlineStr"/>
      <c r="C255" t="inlineStr">
        <is>
          <t>KBK1-1P</t>
        </is>
      </c>
      <c r="D255" t="inlineStr">
        <is>
          <t>Scrap Code-Pouch</t>
        </is>
      </c>
      <c r="E255" t="inlineStr">
        <is>
          <t>Print Standard</t>
        </is>
      </c>
      <c r="F255" t="inlineStr">
        <is>
          <t>0</t>
        </is>
      </c>
      <c r="G255" t="inlineStr">
        <is>
          <t>0</t>
        </is>
      </c>
      <c r="H255" t="inlineStr">
        <is>
          <t>BOMB</t>
        </is>
      </c>
      <c r="I255" t="inlineStr"/>
      <c r="J255" t="inlineStr"/>
      <c r="K255" t="inlineStr"/>
      <c r="L255" t="inlineStr"/>
      <c r="M255" t="inlineStr"/>
      <c r="N255" t="inlineStr"/>
    </row>
    <row r="256">
      <c r="A256" t="inlineStr"/>
      <c r="B256" t="inlineStr"/>
      <c r="C256" t="inlineStr">
        <is>
          <t>N</t>
        </is>
      </c>
      <c r="D256" t="inlineStr">
        <is>
          <t>Bag Trim Requirements</t>
        </is>
      </c>
      <c r="E256" t="inlineStr">
        <is>
          <t>No</t>
        </is>
      </c>
      <c r="F256" t="inlineStr">
        <is>
          <t>0</t>
        </is>
      </c>
      <c r="G256" t="inlineStr">
        <is>
          <t>0</t>
        </is>
      </c>
      <c r="H256" t="inlineStr">
        <is>
          <t>BOMB</t>
        </is>
      </c>
      <c r="I256" t="inlineStr"/>
      <c r="J256" t="inlineStr"/>
      <c r="K256" t="inlineStr"/>
      <c r="L256" t="inlineStr"/>
      <c r="M256" t="inlineStr"/>
      <c r="N256" t="inlineStr"/>
    </row>
    <row r="257">
      <c r="A257" t="inlineStr"/>
      <c r="B257" t="inlineStr"/>
      <c r="C257" t="inlineStr"/>
      <c r="D257" t="inlineStr">
        <is>
          <t>Cust Size for Label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inlineStr"/>
      <c r="B258" t="inlineStr"/>
      <c r="C258" t="inlineStr">
        <is>
          <t>CUP</t>
        </is>
      </c>
      <c r="D258" t="inlineStr">
        <is>
          <t>Type of Product</t>
        </is>
      </c>
      <c r="E258" t="inlineStr">
        <is>
          <t>Cup</t>
        </is>
      </c>
      <c r="F258" t="inlineStr">
        <is>
          <t>0</t>
        </is>
      </c>
      <c r="G258" t="inlineStr">
        <is>
          <t>0</t>
        </is>
      </c>
      <c r="H258" t="inlineStr">
        <is>
          <t>BOM</t>
        </is>
      </c>
      <c r="I258" t="inlineStr"/>
      <c r="J258" t="inlineStr"/>
      <c r="K258" t="inlineStr"/>
      <c r="L258" t="inlineStr"/>
      <c r="M258" t="inlineStr"/>
      <c r="N258" t="inlineStr"/>
    </row>
    <row r="259">
      <c r="A259" t="inlineStr"/>
      <c r="B259" t="inlineStr"/>
      <c r="C259" t="inlineStr"/>
      <c r="D259" t="inlineStr">
        <is>
          <t>2nd Print PF Item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/>
      <c r="B260" t="inlineStr"/>
      <c r="C260" t="inlineStr">
        <is>
          <t>SOF</t>
        </is>
      </c>
      <c r="D260" t="inlineStr">
        <is>
          <t>Run Direction</t>
        </is>
      </c>
      <c r="E260" t="inlineStr">
        <is>
          <t>SOF</t>
        </is>
      </c>
      <c r="F260" t="inlineStr">
        <is>
          <t>10</t>
        </is>
      </c>
      <c r="G260" t="inlineStr">
        <is>
          <t>0</t>
        </is>
      </c>
      <c r="H260" t="inlineStr">
        <is>
          <t>NBOMB</t>
        </is>
      </c>
      <c r="I260" t="inlineStr"/>
      <c r="J260" t="inlineStr"/>
      <c r="K260" t="inlineStr"/>
      <c r="L260" t="inlineStr"/>
      <c r="M260" t="inlineStr"/>
      <c r="N260" t="inlineStr"/>
    </row>
    <row r="261">
      <c r="A261" t="inlineStr"/>
      <c r="B261" t="inlineStr"/>
      <c r="C261" t="inlineStr">
        <is>
          <t>K-S-2</t>
        </is>
      </c>
      <c r="D261" t="inlineStr">
        <is>
          <t>Speed Code-Pouch</t>
        </is>
      </c>
      <c r="E261" t="inlineStr">
        <is>
          <t>GussetSpout 100</t>
        </is>
      </c>
      <c r="F261" t="inlineStr">
        <is>
          <t>0</t>
        </is>
      </c>
      <c r="G261" t="inlineStr">
        <is>
          <t>0</t>
        </is>
      </c>
      <c r="H261" t="inlineStr">
        <is>
          <t>BOMB</t>
        </is>
      </c>
      <c r="I261" t="inlineStr"/>
      <c r="J261" t="inlineStr"/>
      <c r="K261" t="inlineStr"/>
      <c r="L261" t="inlineStr"/>
      <c r="M261" t="inlineStr"/>
      <c r="N261" t="inlineStr"/>
    </row>
    <row r="262">
      <c r="A262" t="inlineStr"/>
      <c r="B262" t="inlineStr"/>
      <c r="C262" t="inlineStr">
        <is>
          <t>KLFCHERV</t>
        </is>
      </c>
      <c r="D262" t="inlineStr">
        <is>
          <t>Label</t>
        </is>
      </c>
      <c r="E262" t="inlineStr">
        <is>
          <t>LF Cherry Vanil</t>
        </is>
      </c>
      <c r="F262" t="inlineStr">
        <is>
          <t>0</t>
        </is>
      </c>
      <c r="G262" t="inlineStr">
        <is>
          <t>0</t>
        </is>
      </c>
      <c r="H262" t="inlineStr">
        <is>
          <t>BOM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/>
      <c r="B263" t="inlineStr"/>
      <c r="C263" t="inlineStr">
        <is>
          <t>WHITE</t>
        </is>
      </c>
      <c r="D263" t="inlineStr">
        <is>
          <t>Cup Color</t>
        </is>
      </c>
      <c r="E263" t="inlineStr">
        <is>
          <t>White</t>
        </is>
      </c>
      <c r="F263" t="inlineStr">
        <is>
          <t>0</t>
        </is>
      </c>
      <c r="G263" t="inlineStr">
        <is>
          <t>0</t>
        </is>
      </c>
      <c r="H263" t="inlineStr">
        <is>
          <t>BOM</t>
        </is>
      </c>
      <c r="I263" t="inlineStr"/>
      <c r="J263" t="inlineStr"/>
      <c r="K263" t="inlineStr"/>
      <c r="L263" t="inlineStr"/>
      <c r="M263" t="inlineStr"/>
      <c r="N263" t="inlineStr"/>
    </row>
    <row r="264">
      <c r="A264" t="inlineStr"/>
      <c r="B264" t="inlineStr"/>
      <c r="C264" t="inlineStr">
        <is>
          <t>WHITE</t>
        </is>
      </c>
      <c r="D264" t="inlineStr">
        <is>
          <t>Cup Color</t>
        </is>
      </c>
      <c r="E264" t="inlineStr">
        <is>
          <t>White</t>
        </is>
      </c>
      <c r="F264" t="inlineStr">
        <is>
          <t>0</t>
        </is>
      </c>
      <c r="G264" t="inlineStr">
        <is>
          <t>0</t>
        </is>
      </c>
      <c r="H264" t="inlineStr">
        <is>
          <t>BOM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>
        <is>
          <t>Bag Width-In or MM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/>
      <c r="B266" t="inlineStr"/>
      <c r="C266" t="inlineStr">
        <is>
          <t>28457-1</t>
        </is>
      </c>
      <c r="D266" t="inlineStr">
        <is>
          <t>Design Group</t>
        </is>
      </c>
      <c r="E266" t="inlineStr">
        <is>
          <t>Motts SP 84x50x</t>
        </is>
      </c>
      <c r="F266" t="inlineStr">
        <is>
          <t>0</t>
        </is>
      </c>
      <c r="G266" t="inlineStr">
        <is>
          <t>0</t>
        </is>
      </c>
      <c r="H266" t="inlineStr">
        <is>
          <t>NBOPD</t>
        </is>
      </c>
      <c r="I266" t="inlineStr"/>
      <c r="J266" t="inlineStr"/>
      <c r="K266" t="inlineStr"/>
      <c r="L266" t="inlineStr"/>
      <c r="M266" t="inlineStr"/>
      <c r="N266" t="inlineStr"/>
    </row>
    <row r="267">
      <c r="A267" t="inlineStr"/>
      <c r="B267" t="inlineStr"/>
      <c r="C267" t="inlineStr">
        <is>
          <t>KB-PLN</t>
        </is>
      </c>
      <c r="D267" t="inlineStr">
        <is>
          <t>Guss-Pln or Prt</t>
        </is>
      </c>
      <c r="E267" t="inlineStr">
        <is>
          <t>Plain</t>
        </is>
      </c>
      <c r="F267" t="inlineStr">
        <is>
          <t>20</t>
        </is>
      </c>
      <c r="G267" t="inlineStr">
        <is>
          <t>0</t>
        </is>
      </c>
      <c r="H267" t="inlineStr">
        <is>
          <t>BOMB</t>
        </is>
      </c>
      <c r="I267" t="inlineStr"/>
      <c r="J267" t="inlineStr"/>
      <c r="K267" t="inlineStr"/>
      <c r="L267" t="inlineStr"/>
      <c r="M267" t="inlineStr"/>
      <c r="N267" t="inlineStr"/>
    </row>
    <row r="268">
      <c r="A268" t="inlineStr"/>
      <c r="B268" t="inlineStr"/>
      <c r="C268" t="inlineStr">
        <is>
          <t>SOF</t>
        </is>
      </c>
      <c r="D268" t="inlineStr">
        <is>
          <t>Run Direction</t>
        </is>
      </c>
      <c r="E268" t="inlineStr">
        <is>
          <t>SOF</t>
        </is>
      </c>
      <c r="F268" t="inlineStr">
        <is>
          <t>10</t>
        </is>
      </c>
      <c r="G268" t="inlineStr">
        <is>
          <t>0</t>
        </is>
      </c>
      <c r="H268" t="inlineStr">
        <is>
          <t>NBOMB</t>
        </is>
      </c>
      <c r="I268" t="inlineStr"/>
      <c r="J268" t="inlineStr"/>
      <c r="K268" t="inlineStr"/>
      <c r="L268" t="inlineStr"/>
      <c r="M268" t="inlineStr"/>
      <c r="N268" t="inlineStr"/>
    </row>
    <row r="269">
      <c r="A269" t="inlineStr"/>
      <c r="B269" t="inlineStr"/>
      <c r="C269" t="inlineStr"/>
      <c r="D269" t="inlineStr">
        <is>
          <t>1st Plain PF Item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/>
      <c r="B270" t="inlineStr"/>
      <c r="C270" t="inlineStr"/>
      <c r="D270" t="inlineStr">
        <is>
          <t>Bag Length-In or MM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inlineStr"/>
      <c r="B271" t="inlineStr"/>
      <c r="C271" t="inlineStr"/>
      <c r="D271" t="inlineStr">
        <is>
          <t>Cup Size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/>
      <c r="B272" t="inlineStr"/>
      <c r="C272" t="inlineStr">
        <is>
          <t>02</t>
        </is>
      </c>
      <c r="D272" t="inlineStr">
        <is>
          <t>Customer ID</t>
        </is>
      </c>
      <c r="E272" t="inlineStr">
        <is>
          <t>Hiland</t>
        </is>
      </c>
      <c r="F272" t="inlineStr">
        <is>
          <t>0</t>
        </is>
      </c>
      <c r="G272" t="inlineStr">
        <is>
          <t>0</t>
        </is>
      </c>
      <c r="H272" t="inlineStr">
        <is>
          <t>BOM</t>
        </is>
      </c>
      <c r="I272" t="inlineStr"/>
      <c r="J272" t="inlineStr"/>
      <c r="K272" t="inlineStr"/>
      <c r="L272" t="inlineStr"/>
      <c r="M272" t="inlineStr"/>
      <c r="N272" t="inlineStr"/>
    </row>
    <row r="273">
      <c r="A273" t="inlineStr"/>
      <c r="B273" t="inlineStr"/>
      <c r="C273" t="inlineStr"/>
      <c r="D273" t="inlineStr">
        <is>
          <t>Customer for Label</t>
        </is>
      </c>
      <c r="E273" t="inlineStr"/>
      <c r="F273" t="inlineStr">
        <is>
          <t>10</t>
        </is>
      </c>
      <c r="G273" t="inlineStr">
        <is>
          <t>0</t>
        </is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/>
      <c r="B274" t="inlineStr"/>
      <c r="C274" t="inlineStr">
        <is>
          <t>KS-YZ6</t>
        </is>
      </c>
      <c r="D274" t="inlineStr">
        <is>
          <t>Structure</t>
        </is>
      </c>
      <c r="E274" t="inlineStr">
        <is>
          <t>T*OPOPC3P20 302</t>
        </is>
      </c>
      <c r="F274" t="inlineStr">
        <is>
          <t>0</t>
        </is>
      </c>
      <c r="G274" t="inlineStr">
        <is>
          <t>0</t>
        </is>
      </c>
      <c r="H274" t="inlineStr">
        <is>
          <t>BOM</t>
        </is>
      </c>
      <c r="I274" t="inlineStr"/>
      <c r="J274" t="inlineStr"/>
      <c r="K274" t="inlineStr"/>
      <c r="L274" t="inlineStr"/>
      <c r="M274" t="inlineStr"/>
      <c r="N274" t="inlineStr"/>
    </row>
    <row r="275">
      <c r="A275" t="inlineStr"/>
      <c r="B275" t="inlineStr"/>
      <c r="C275" t="inlineStr">
        <is>
          <t>KB-SEP</t>
        </is>
      </c>
      <c r="D275" t="inlineStr">
        <is>
          <t>Guss Type</t>
        </is>
      </c>
      <c r="E275" t="inlineStr">
        <is>
          <t>Separate Gusset</t>
        </is>
      </c>
      <c r="F275" t="inlineStr">
        <is>
          <t>0</t>
        </is>
      </c>
      <c r="G275" t="inlineStr">
        <is>
          <t>0</t>
        </is>
      </c>
      <c r="H275" t="inlineStr">
        <is>
          <t>BOMB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/>
      <c r="B276" t="inlineStr"/>
      <c r="C276" t="inlineStr"/>
      <c r="D276" t="inlineStr">
        <is>
          <t>Cartons/Skid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/>
      <c r="B277" t="inlineStr"/>
      <c r="C277" t="inlineStr"/>
      <c r="D277" t="inlineStr">
        <is>
          <t>Thickness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/>
      <c r="B278" t="inlineStr"/>
      <c r="C278" t="inlineStr"/>
      <c r="D278" t="inlineStr">
        <is>
          <t>2nd Plain PF Item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/>
      <c r="B279" t="inlineStr"/>
      <c r="C279" t="inlineStr">
        <is>
          <t>MMETERS</t>
        </is>
      </c>
      <c r="D279" t="inlineStr">
        <is>
          <t>Inches/MM</t>
        </is>
      </c>
      <c r="E279" t="inlineStr">
        <is>
          <t>Millimeters</t>
        </is>
      </c>
      <c r="F279" t="inlineStr">
        <is>
          <t>0</t>
        </is>
      </c>
      <c r="G279" t="inlineStr">
        <is>
          <t>0</t>
        </is>
      </c>
      <c r="H279" t="inlineStr">
        <is>
          <t>NBOM</t>
        </is>
      </c>
      <c r="I279" t="inlineStr"/>
      <c r="J279" t="inlineStr"/>
      <c r="K279" t="inlineStr"/>
      <c r="L279" t="inlineStr"/>
      <c r="M279" t="inlineStr"/>
      <c r="N279" t="inlineStr"/>
    </row>
    <row r="280">
      <c r="A280" t="inlineStr"/>
      <c r="B280" t="inlineStr"/>
      <c r="C280" t="inlineStr">
        <is>
          <t>KB-PLN</t>
        </is>
      </c>
      <c r="D280" t="inlineStr">
        <is>
          <t>Guss-Pln or Prt</t>
        </is>
      </c>
      <c r="E280" t="inlineStr">
        <is>
          <t>Plain</t>
        </is>
      </c>
      <c r="F280" t="inlineStr">
        <is>
          <t>20</t>
        </is>
      </c>
      <c r="G280" t="inlineStr">
        <is>
          <t>0</t>
        </is>
      </c>
      <c r="H280" t="inlineStr">
        <is>
          <t>BOMB</t>
        </is>
      </c>
      <c r="I280" t="inlineStr"/>
      <c r="J280" t="inlineStr"/>
      <c r="K280" t="inlineStr"/>
      <c r="L280" t="inlineStr"/>
      <c r="M280" t="inlineStr"/>
      <c r="N280" t="inlineStr"/>
    </row>
    <row r="281">
      <c r="A281" t="inlineStr"/>
      <c r="B281" t="inlineStr"/>
      <c r="C281" t="inlineStr"/>
      <c r="D281" t="inlineStr">
        <is>
          <t>2nd Print PF Item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/>
      <c r="B282" t="inlineStr"/>
      <c r="C282" t="inlineStr">
        <is>
          <t>K-S-2</t>
        </is>
      </c>
      <c r="D282" t="inlineStr">
        <is>
          <t>Speed Code-Pouch</t>
        </is>
      </c>
      <c r="E282" t="inlineStr">
        <is>
          <t>GussetSpout 100</t>
        </is>
      </c>
      <c r="F282" t="inlineStr">
        <is>
          <t>0</t>
        </is>
      </c>
      <c r="G282" t="inlineStr">
        <is>
          <t>0</t>
        </is>
      </c>
      <c r="H282" t="inlineStr">
        <is>
          <t>BOMB</t>
        </is>
      </c>
      <c r="I282" t="inlineStr"/>
      <c r="J282" t="inlineStr"/>
      <c r="K282" t="inlineStr"/>
      <c r="L282" t="inlineStr"/>
      <c r="M282" t="inlineStr"/>
      <c r="N282" t="inlineStr"/>
    </row>
    <row r="283">
      <c r="A283" t="inlineStr"/>
      <c r="B283" t="inlineStr"/>
      <c r="C283" t="inlineStr">
        <is>
          <t>00000-2</t>
        </is>
      </c>
      <c r="D283" t="inlineStr">
        <is>
          <t>Design Group</t>
        </is>
      </c>
      <c r="E283" t="inlineStr">
        <is>
          <t>Spouted Pouch 1</t>
        </is>
      </c>
      <c r="F283" t="inlineStr">
        <is>
          <t>0</t>
        </is>
      </c>
      <c r="G283" t="inlineStr">
        <is>
          <t>0</t>
        </is>
      </c>
      <c r="H283" t="inlineStr">
        <is>
          <t>BOMP</t>
        </is>
      </c>
      <c r="I283" t="inlineStr"/>
      <c r="J283" t="inlineStr"/>
      <c r="K283" t="inlineStr"/>
      <c r="L283" t="inlineStr"/>
      <c r="M283" t="inlineStr"/>
      <c r="N283" t="inlineStr"/>
    </row>
    <row r="284">
      <c r="A284" t="inlineStr"/>
      <c r="B284" t="inlineStr"/>
      <c r="C284" t="inlineStr">
        <is>
          <t>KTR-003</t>
        </is>
      </c>
      <c r="D284" t="inlineStr">
        <is>
          <t>Main Web Repeat Trim Req</t>
        </is>
      </c>
      <c r="E284" t="inlineStr">
        <is>
          <t>.12 IN</t>
        </is>
      </c>
      <c r="F284" t="inlineStr">
        <is>
          <t>0</t>
        </is>
      </c>
      <c r="G284" t="inlineStr">
        <is>
          <t>0</t>
        </is>
      </c>
      <c r="H284" t="inlineStr">
        <is>
          <t>BOMB</t>
        </is>
      </c>
      <c r="I284" t="inlineStr"/>
      <c r="J284" t="inlineStr"/>
      <c r="K284" t="inlineStr"/>
      <c r="L284" t="inlineStr"/>
      <c r="M284" t="inlineStr"/>
      <c r="N284" t="inlineStr"/>
    </row>
    <row r="285">
      <c r="A285" t="inlineStr"/>
      <c r="B285" t="inlineStr"/>
      <c r="C285" t="inlineStr">
        <is>
          <t>KOTB26</t>
        </is>
      </c>
      <c r="D285" t="inlineStr">
        <is>
          <t>Carton ID-Pch</t>
        </is>
      </c>
      <c r="E285" t="inlineStr">
        <is>
          <t>OTB26</t>
        </is>
      </c>
      <c r="F285" t="inlineStr">
        <is>
          <t>0</t>
        </is>
      </c>
      <c r="G285" t="inlineStr">
        <is>
          <t>0</t>
        </is>
      </c>
      <c r="H285" t="inlineStr">
        <is>
          <t>PKG</t>
        </is>
      </c>
      <c r="I285" t="inlineStr"/>
      <c r="J285" t="inlineStr"/>
      <c r="K285" t="inlineStr"/>
      <c r="L285" t="inlineStr"/>
      <c r="M285" t="inlineStr"/>
      <c r="N285" t="inlineStr"/>
    </row>
    <row r="286">
      <c r="A286" t="inlineStr"/>
      <c r="B286" t="inlineStr"/>
      <c r="C286" t="inlineStr"/>
      <c r="D286" t="inlineStr">
        <is>
          <t>3rd Plain PF Item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/>
      <c r="B287" t="inlineStr"/>
      <c r="C287" t="inlineStr">
        <is>
          <t>N</t>
        </is>
      </c>
      <c r="D287" t="inlineStr">
        <is>
          <t>Bag Trim Requirements</t>
        </is>
      </c>
      <c r="E287" t="inlineStr">
        <is>
          <t>No</t>
        </is>
      </c>
      <c r="F287" t="inlineStr">
        <is>
          <t>0</t>
        </is>
      </c>
      <c r="G287" t="inlineStr">
        <is>
          <t>0</t>
        </is>
      </c>
      <c r="H287" t="inlineStr">
        <is>
          <t>BOMB</t>
        </is>
      </c>
      <c r="I287" t="inlineStr"/>
      <c r="J287" t="inlineStr"/>
      <c r="K287" t="inlineStr"/>
      <c r="L287" t="inlineStr"/>
      <c r="M287" t="inlineStr"/>
      <c r="N287" t="inlineStr"/>
    </row>
    <row r="288">
      <c r="A288" t="inlineStr"/>
      <c r="B288" t="inlineStr"/>
      <c r="C288" t="inlineStr">
        <is>
          <t>Y</t>
        </is>
      </c>
      <c r="D288" t="inlineStr">
        <is>
          <t>Standard Product?</t>
        </is>
      </c>
      <c r="E288" t="inlineStr">
        <is>
          <t>Yes</t>
        </is>
      </c>
      <c r="F288" t="inlineStr">
        <is>
          <t>0</t>
        </is>
      </c>
      <c r="G288" t="inlineStr">
        <is>
          <t>0</t>
        </is>
      </c>
      <c r="H288" t="inlineStr">
        <is>
          <t>NBOM</t>
        </is>
      </c>
      <c r="I288" t="inlineStr"/>
      <c r="J288" t="inlineStr"/>
      <c r="K288" t="inlineStr"/>
      <c r="L288" t="inlineStr"/>
      <c r="M288" t="inlineStr"/>
      <c r="N288" t="inlineStr"/>
    </row>
    <row r="289">
      <c r="A289" t="inlineStr"/>
      <c r="B289" t="inlineStr"/>
      <c r="C289" t="inlineStr">
        <is>
          <t>00000-1-C</t>
        </is>
      </c>
      <c r="D289" t="inlineStr">
        <is>
          <t>Print Design</t>
        </is>
      </c>
      <c r="E289" t="inlineStr">
        <is>
          <t>ESCAL112L,108MM</t>
        </is>
      </c>
      <c r="F289" t="inlineStr">
        <is>
          <t>0</t>
        </is>
      </c>
      <c r="G289" t="inlineStr">
        <is>
          <t>0</t>
        </is>
      </c>
      <c r="H289" t="inlineStr">
        <is>
          <t>BOMP</t>
        </is>
      </c>
      <c r="I289" t="inlineStr"/>
      <c r="J289" t="inlineStr"/>
      <c r="K289" t="inlineStr"/>
      <c r="L289" t="inlineStr"/>
      <c r="M289" t="inlineStr"/>
      <c r="N289" t="inlineStr"/>
    </row>
    <row r="290">
      <c r="A290" t="inlineStr"/>
      <c r="B290" t="inlineStr"/>
      <c r="C290" t="inlineStr">
        <is>
          <t>MMETERS</t>
        </is>
      </c>
      <c r="D290" t="inlineStr">
        <is>
          <t>Inches/MM</t>
        </is>
      </c>
      <c r="E290" t="inlineStr">
        <is>
          <t>Millimeters</t>
        </is>
      </c>
      <c r="F290" t="inlineStr">
        <is>
          <t>0</t>
        </is>
      </c>
      <c r="G290" t="inlineStr">
        <is>
          <t>0</t>
        </is>
      </c>
      <c r="H290" t="inlineStr">
        <is>
          <t>NBOM</t>
        </is>
      </c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>
        <is>
          <t>15661</t>
        </is>
      </c>
      <c r="D291" t="inlineStr">
        <is>
          <t>Customer</t>
        </is>
      </c>
      <c r="E291" t="inlineStr">
        <is>
          <t>Winpak Ltd Tech</t>
        </is>
      </c>
      <c r="F291" t="inlineStr">
        <is>
          <t>0</t>
        </is>
      </c>
      <c r="G291" t="inlineStr">
        <is>
          <t>0</t>
        </is>
      </c>
      <c r="H291" t="inlineStr">
        <is>
          <t>NBOM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/>
      <c r="B292" t="inlineStr"/>
      <c r="C292" t="inlineStr">
        <is>
          <t>15661-B-S</t>
        </is>
      </c>
      <c r="D292" t="inlineStr">
        <is>
          <t>Design Group</t>
        </is>
      </c>
      <c r="E292" t="inlineStr">
        <is>
          <t>Mono PP Spouted</t>
        </is>
      </c>
      <c r="F292" t="inlineStr">
        <is>
          <t>0</t>
        </is>
      </c>
      <c r="G292" t="inlineStr">
        <is>
          <t>0</t>
        </is>
      </c>
      <c r="H292" t="inlineStr">
        <is>
          <t>BOMP</t>
        </is>
      </c>
      <c r="I292" t="inlineStr"/>
      <c r="J292" t="inlineStr"/>
      <c r="K292" t="inlineStr"/>
      <c r="L292" t="inlineStr"/>
      <c r="M292" t="inlineStr"/>
      <c r="N292" t="inlineStr"/>
    </row>
    <row r="293">
      <c r="A293" t="inlineStr"/>
      <c r="B293" t="inlineStr"/>
      <c r="C293" t="inlineStr"/>
      <c r="D293" t="inlineStr">
        <is>
          <t>4th Plain PF Item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/>
      <c r="B294" t="inlineStr"/>
      <c r="C294" t="inlineStr">
        <is>
          <t>CUP</t>
        </is>
      </c>
      <c r="D294" t="inlineStr">
        <is>
          <t>Type of Product</t>
        </is>
      </c>
      <c r="E294" t="inlineStr">
        <is>
          <t>Cup</t>
        </is>
      </c>
      <c r="F294" t="inlineStr">
        <is>
          <t>0</t>
        </is>
      </c>
      <c r="G294" t="inlineStr">
        <is>
          <t>0</t>
        </is>
      </c>
      <c r="H294" t="inlineStr">
        <is>
          <t>BOM</t>
        </is>
      </c>
      <c r="I294" t="inlineStr"/>
      <c r="J294" t="inlineStr"/>
      <c r="K294" t="inlineStr"/>
      <c r="L294" t="inlineStr"/>
      <c r="M294" t="inlineStr"/>
      <c r="N294" t="inlineStr"/>
    </row>
    <row r="295">
      <c r="A295" t="inlineStr"/>
      <c r="B295" t="inlineStr"/>
      <c r="C295" t="inlineStr"/>
      <c r="D295" t="inlineStr">
        <is>
          <t>Guss3-Inches or MM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/>
      <c r="B296" t="inlineStr"/>
      <c r="C296" t="inlineStr"/>
      <c r="D296" t="inlineStr">
        <is>
          <t>Number Across-Bag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inlineStr"/>
      <c r="B297" t="inlineStr"/>
      <c r="C297" t="inlineStr">
        <is>
          <t>K-R-2</t>
        </is>
      </c>
      <c r="D297" t="inlineStr">
        <is>
          <t>Speed Code-Pouch</t>
        </is>
      </c>
      <c r="E297" t="inlineStr">
        <is>
          <t>Spout Rail 100-</t>
        </is>
      </c>
      <c r="F297" t="inlineStr">
        <is>
          <t>0</t>
        </is>
      </c>
      <c r="G297" t="inlineStr">
        <is>
          <t>0</t>
        </is>
      </c>
      <c r="H297" t="inlineStr">
        <is>
          <t>BOMB</t>
        </is>
      </c>
      <c r="I297" t="inlineStr"/>
      <c r="J297" t="inlineStr"/>
      <c r="K297" t="inlineStr"/>
      <c r="L297" t="inlineStr"/>
      <c r="M297" t="inlineStr"/>
      <c r="N297" t="inlineStr"/>
    </row>
    <row r="298">
      <c r="A298" t="inlineStr"/>
      <c r="B298" t="inlineStr"/>
      <c r="C298" t="inlineStr">
        <is>
          <t>N</t>
        </is>
      </c>
      <c r="D298" t="inlineStr">
        <is>
          <t>Bag Trim Requirements</t>
        </is>
      </c>
      <c r="E298" t="inlineStr">
        <is>
          <t>No</t>
        </is>
      </c>
      <c r="F298" t="inlineStr">
        <is>
          <t>0</t>
        </is>
      </c>
      <c r="G298" t="inlineStr">
        <is>
          <t>0</t>
        </is>
      </c>
      <c r="H298" t="inlineStr">
        <is>
          <t>BOMB</t>
        </is>
      </c>
      <c r="I298" t="inlineStr"/>
      <c r="J298" t="inlineStr"/>
      <c r="K298" t="inlineStr"/>
      <c r="L298" t="inlineStr"/>
      <c r="M298" t="inlineStr"/>
      <c r="N298" t="inlineStr"/>
    </row>
    <row r="299">
      <c r="A299" t="inlineStr"/>
      <c r="B299" t="inlineStr"/>
      <c r="C299" t="inlineStr"/>
      <c r="D299" t="inlineStr">
        <is>
          <t>Bag Length-In or MM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/>
      <c r="B300" t="inlineStr"/>
      <c r="C300" t="inlineStr"/>
      <c r="D300" t="inlineStr">
        <is>
          <t>Guss1-Inches or MM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/>
      <c r="B301" t="inlineStr"/>
      <c r="C301" t="inlineStr">
        <is>
          <t>00000</t>
        </is>
      </c>
      <c r="D301" t="inlineStr">
        <is>
          <t>Customer</t>
        </is>
      </c>
      <c r="E301" t="inlineStr">
        <is>
          <t>WPP Smp</t>
        </is>
      </c>
      <c r="F301" t="inlineStr">
        <is>
          <t>0</t>
        </is>
      </c>
      <c r="G301" t="inlineStr">
        <is>
          <t>0</t>
        </is>
      </c>
      <c r="H301" t="inlineStr">
        <is>
          <t>BOM</t>
        </is>
      </c>
      <c r="I301" t="inlineStr"/>
      <c r="J301" t="inlineStr"/>
      <c r="K301" t="inlineStr"/>
      <c r="L301" t="inlineStr"/>
      <c r="M301" t="inlineStr"/>
      <c r="N301" t="inlineStr"/>
    </row>
    <row r="302">
      <c r="A302" t="inlineStr"/>
      <c r="B302" t="inlineStr"/>
      <c r="C302" t="inlineStr"/>
      <c r="D302" t="inlineStr">
        <is>
          <t>No of Gussets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/>
      <c r="B303" t="inlineStr"/>
      <c r="C303" t="inlineStr"/>
      <c r="D303" t="inlineStr">
        <is>
          <t>Cup Size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>
        <is>
          <t>Guss2-Inches or MM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/>
      <c r="B305" t="inlineStr"/>
      <c r="C305" t="inlineStr"/>
      <c r="D305" t="inlineStr">
        <is>
          <t>Thickness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/>
      <c r="B306" t="inlineStr"/>
      <c r="C306" t="inlineStr"/>
      <c r="D306" t="inlineStr">
        <is>
          <t>No of Gussets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inlineStr"/>
      <c r="B307" t="inlineStr"/>
      <c r="C307" t="inlineStr"/>
      <c r="D307" t="inlineStr">
        <is>
          <t>1st Plain PF Item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/>
      <c r="B308" t="inlineStr"/>
      <c r="C308" t="inlineStr">
        <is>
          <t>00000-2</t>
        </is>
      </c>
      <c r="D308" t="inlineStr">
        <is>
          <t>Design Group</t>
        </is>
      </c>
      <c r="E308" t="inlineStr">
        <is>
          <t>Spouted Pouch 1</t>
        </is>
      </c>
      <c r="F308" t="inlineStr">
        <is>
          <t>0</t>
        </is>
      </c>
      <c r="G308" t="inlineStr">
        <is>
          <t>0</t>
        </is>
      </c>
      <c r="H308" t="inlineStr">
        <is>
          <t>BOMP</t>
        </is>
      </c>
      <c r="I308" t="inlineStr"/>
      <c r="J308" t="inlineStr"/>
      <c r="K308" t="inlineStr"/>
      <c r="L308" t="inlineStr"/>
      <c r="M308" t="inlineStr"/>
      <c r="N308" t="inlineStr"/>
    </row>
    <row r="309">
      <c r="A309" t="inlineStr"/>
      <c r="B309" t="inlineStr"/>
      <c r="C309" t="inlineStr">
        <is>
          <t>KS-DS150</t>
        </is>
      </c>
      <c r="D309" t="inlineStr">
        <is>
          <t>Structure</t>
        </is>
      </c>
      <c r="E309" t="inlineStr">
        <is>
          <t>DS150 WHITE POL</t>
        </is>
      </c>
      <c r="F309" t="inlineStr">
        <is>
          <t>0</t>
        </is>
      </c>
      <c r="G309" t="inlineStr">
        <is>
          <t>0</t>
        </is>
      </c>
      <c r="H309" t="inlineStr">
        <is>
          <t>BOM</t>
        </is>
      </c>
      <c r="I309" t="inlineStr"/>
      <c r="J309" t="inlineStr"/>
      <c r="K309" t="inlineStr"/>
      <c r="L309" t="inlineStr"/>
      <c r="M309" t="inlineStr"/>
      <c r="N309" t="inlineStr"/>
    </row>
    <row r="310">
      <c r="A310" t="inlineStr"/>
      <c r="B310" t="inlineStr"/>
      <c r="C310" t="inlineStr"/>
      <c r="D310" t="inlineStr">
        <is>
          <t>1st Print PF Item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/>
      <c r="B311" t="inlineStr"/>
      <c r="C311" t="inlineStr"/>
      <c r="D311" t="inlineStr">
        <is>
          <t>Cup Size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/>
      <c r="B312" t="inlineStr"/>
      <c r="C312" t="inlineStr">
        <is>
          <t>28457-1</t>
        </is>
      </c>
      <c r="D312" t="inlineStr">
        <is>
          <t>Design Group</t>
        </is>
      </c>
      <c r="E312" t="inlineStr">
        <is>
          <t>Motts SP 84x50x</t>
        </is>
      </c>
      <c r="F312" t="inlineStr">
        <is>
          <t>0</t>
        </is>
      </c>
      <c r="G312" t="inlineStr">
        <is>
          <t>0</t>
        </is>
      </c>
      <c r="H312" t="inlineStr">
        <is>
          <t>NBOPD</t>
        </is>
      </c>
      <c r="I312" t="inlineStr"/>
      <c r="J312" t="inlineStr"/>
      <c r="K312" t="inlineStr"/>
      <c r="L312" t="inlineStr"/>
      <c r="M312" t="inlineStr"/>
      <c r="N312" t="inlineStr"/>
    </row>
    <row r="313">
      <c r="A313" t="inlineStr"/>
      <c r="B313" t="inlineStr"/>
      <c r="C313" t="inlineStr">
        <is>
          <t>KOTB26</t>
        </is>
      </c>
      <c r="D313" t="inlineStr">
        <is>
          <t>Carton ID-Pch</t>
        </is>
      </c>
      <c r="E313" t="inlineStr">
        <is>
          <t>OTB26</t>
        </is>
      </c>
      <c r="F313" t="inlineStr">
        <is>
          <t>0</t>
        </is>
      </c>
      <c r="G313" t="inlineStr">
        <is>
          <t>0</t>
        </is>
      </c>
      <c r="H313" t="inlineStr">
        <is>
          <t>PKG</t>
        </is>
      </c>
      <c r="I313" t="inlineStr"/>
      <c r="J313" t="inlineStr"/>
      <c r="K313" t="inlineStr"/>
      <c r="L313" t="inlineStr"/>
      <c r="M313" t="inlineStr"/>
      <c r="N313" t="inlineStr"/>
    </row>
    <row r="314">
      <c r="A314" t="inlineStr"/>
      <c r="B314" t="inlineStr"/>
      <c r="C314" t="inlineStr">
        <is>
          <t>SOF</t>
        </is>
      </c>
      <c r="D314" t="inlineStr">
        <is>
          <t>Run Direction</t>
        </is>
      </c>
      <c r="E314" t="inlineStr">
        <is>
          <t>SOF</t>
        </is>
      </c>
      <c r="F314" t="inlineStr">
        <is>
          <t>10</t>
        </is>
      </c>
      <c r="G314" t="inlineStr">
        <is>
          <t>0</t>
        </is>
      </c>
      <c r="H314" t="inlineStr">
        <is>
          <t>NBOMB</t>
        </is>
      </c>
      <c r="I314" t="inlineStr"/>
      <c r="J314" t="inlineStr"/>
      <c r="K314" t="inlineStr"/>
      <c r="L314" t="inlineStr"/>
      <c r="M314" t="inlineStr"/>
      <c r="N314" t="inlineStr"/>
    </row>
    <row r="315">
      <c r="A315" t="inlineStr"/>
      <c r="B315" t="inlineStr"/>
      <c r="C315" t="inlineStr">
        <is>
          <t>02</t>
        </is>
      </c>
      <c r="D315" t="inlineStr">
        <is>
          <t>Customer ID</t>
        </is>
      </c>
      <c r="E315" t="inlineStr">
        <is>
          <t>Hiland</t>
        </is>
      </c>
      <c r="F315" t="inlineStr">
        <is>
          <t>0</t>
        </is>
      </c>
      <c r="G315" t="inlineStr">
        <is>
          <t>0</t>
        </is>
      </c>
      <c r="H315" t="inlineStr">
        <is>
          <t>BOM</t>
        </is>
      </c>
      <c r="I315" t="inlineStr"/>
      <c r="J315" t="inlineStr"/>
      <c r="K315" t="inlineStr"/>
      <c r="L315" t="inlineStr"/>
      <c r="M315" t="inlineStr"/>
      <c r="N315" t="inlineStr"/>
    </row>
    <row r="316">
      <c r="A316" t="inlineStr"/>
      <c r="B316" t="inlineStr"/>
      <c r="C316" t="inlineStr">
        <is>
          <t>00000-1</t>
        </is>
      </c>
      <c r="D316" t="inlineStr">
        <is>
          <t>Design Group</t>
        </is>
      </c>
      <c r="E316" t="inlineStr">
        <is>
          <t>Spouted Pouch 1</t>
        </is>
      </c>
      <c r="F316" t="inlineStr">
        <is>
          <t>0</t>
        </is>
      </c>
      <c r="G316" t="inlineStr">
        <is>
          <t>0</t>
        </is>
      </c>
      <c r="H316" t="inlineStr">
        <is>
          <t>BOMP</t>
        </is>
      </c>
      <c r="I316" t="inlineStr"/>
      <c r="J316" t="inlineStr"/>
      <c r="K316" t="inlineStr"/>
      <c r="L316" t="inlineStr"/>
      <c r="M316" t="inlineStr"/>
      <c r="N316" t="inlineStr"/>
    </row>
    <row r="317">
      <c r="A317" t="inlineStr"/>
      <c r="B317" t="inlineStr"/>
      <c r="C317" t="inlineStr"/>
      <c r="D317" t="inlineStr">
        <is>
          <t>Guss2-Inches or MM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>
        <is>
          <t>4th Plain PF Item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inlineStr"/>
      <c r="B319" t="inlineStr"/>
      <c r="C319" t="inlineStr">
        <is>
          <t>SOF</t>
        </is>
      </c>
      <c r="D319" t="inlineStr">
        <is>
          <t>Run Direction</t>
        </is>
      </c>
      <c r="E319" t="inlineStr">
        <is>
          <t>SOF</t>
        </is>
      </c>
      <c r="F319" t="inlineStr">
        <is>
          <t>10</t>
        </is>
      </c>
      <c r="G319" t="inlineStr">
        <is>
          <t>0</t>
        </is>
      </c>
      <c r="H319" t="inlineStr">
        <is>
          <t>NBOMB</t>
        </is>
      </c>
      <c r="I319" t="inlineStr"/>
      <c r="J319" t="inlineStr"/>
      <c r="K319" t="inlineStr"/>
      <c r="L319" t="inlineStr"/>
      <c r="M319" t="inlineStr"/>
      <c r="N319" t="inlineStr"/>
    </row>
    <row r="320">
      <c r="A320" t="inlineStr"/>
      <c r="B320" t="inlineStr"/>
      <c r="C320" t="inlineStr"/>
      <c r="D320" t="inlineStr">
        <is>
          <t>Cartons/Skid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inlineStr"/>
      <c r="B321" t="inlineStr"/>
      <c r="C321" t="inlineStr">
        <is>
          <t>KS-SI7</t>
        </is>
      </c>
      <c r="D321" t="inlineStr">
        <is>
          <t>Structure</t>
        </is>
      </c>
      <c r="E321" t="inlineStr">
        <is>
          <t>REPOUCH 5.0 4.6</t>
        </is>
      </c>
      <c r="F321" t="inlineStr">
        <is>
          <t>0</t>
        </is>
      </c>
      <c r="G321" t="inlineStr">
        <is>
          <t>0</t>
        </is>
      </c>
      <c r="H321" t="inlineStr">
        <is>
          <t>BOM</t>
        </is>
      </c>
      <c r="I321" t="inlineStr"/>
      <c r="J321" t="inlineStr"/>
      <c r="K321" t="inlineStr"/>
      <c r="L321" t="inlineStr"/>
      <c r="M321" t="inlineStr"/>
      <c r="N321" t="inlineStr"/>
    </row>
    <row r="322">
      <c r="A322" t="inlineStr"/>
      <c r="B322" t="inlineStr"/>
      <c r="C322" t="inlineStr"/>
      <c r="D322" t="inlineStr">
        <is>
          <t>Customer for Label</t>
        </is>
      </c>
      <c r="E322" t="inlineStr"/>
      <c r="F322" t="inlineStr">
        <is>
          <t>10</t>
        </is>
      </c>
      <c r="G322" t="inlineStr">
        <is>
          <t>0</t>
        </is>
      </c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inlineStr"/>
      <c r="B323" t="inlineStr"/>
      <c r="C323" t="inlineStr">
        <is>
          <t>MMETERS</t>
        </is>
      </c>
      <c r="D323" t="inlineStr">
        <is>
          <t>Inches/MM</t>
        </is>
      </c>
      <c r="E323" t="inlineStr">
        <is>
          <t>Millimeters</t>
        </is>
      </c>
      <c r="F323" t="inlineStr">
        <is>
          <t>0</t>
        </is>
      </c>
      <c r="G323" t="inlineStr">
        <is>
          <t>0</t>
        </is>
      </c>
      <c r="H323" t="inlineStr">
        <is>
          <t>NBOM</t>
        </is>
      </c>
      <c r="I323" t="inlineStr"/>
      <c r="J323" t="inlineStr"/>
      <c r="K323" t="inlineStr"/>
      <c r="L323" t="inlineStr"/>
      <c r="M323" t="inlineStr"/>
      <c r="N323" t="inlineStr"/>
    </row>
    <row r="324">
      <c r="A324" t="inlineStr"/>
      <c r="B324" t="inlineStr"/>
      <c r="C324" t="inlineStr">
        <is>
          <t>Y</t>
        </is>
      </c>
      <c r="D324" t="inlineStr">
        <is>
          <t>Standard Product?</t>
        </is>
      </c>
      <c r="E324" t="inlineStr">
        <is>
          <t>Yes</t>
        </is>
      </c>
      <c r="F324" t="inlineStr">
        <is>
          <t>0</t>
        </is>
      </c>
      <c r="G324" t="inlineStr">
        <is>
          <t>0</t>
        </is>
      </c>
      <c r="H324" t="inlineStr">
        <is>
          <t>NBOM</t>
        </is>
      </c>
      <c r="I324" t="inlineStr"/>
      <c r="J324" t="inlineStr"/>
      <c r="K324" t="inlineStr"/>
      <c r="L324" t="inlineStr"/>
      <c r="M324" t="inlineStr"/>
      <c r="N324" t="inlineStr"/>
    </row>
    <row r="325">
      <c r="A325" t="inlineStr"/>
      <c r="B325" t="inlineStr"/>
      <c r="C325" t="inlineStr">
        <is>
          <t>KBSR1-1P</t>
        </is>
      </c>
      <c r="D325" t="inlineStr">
        <is>
          <t>Scrap Code-Pouch</t>
        </is>
      </c>
      <c r="E325" t="inlineStr">
        <is>
          <t>Print Std Spout</t>
        </is>
      </c>
      <c r="F325" t="inlineStr">
        <is>
          <t>0</t>
        </is>
      </c>
      <c r="G325" t="inlineStr">
        <is>
          <t>0</t>
        </is>
      </c>
      <c r="H325" t="inlineStr">
        <is>
          <t>BOMB</t>
        </is>
      </c>
      <c r="I325" t="inlineStr"/>
      <c r="J325" t="inlineStr"/>
      <c r="K325" t="inlineStr"/>
      <c r="L325" t="inlineStr"/>
      <c r="M325" t="inlineStr"/>
      <c r="N325" t="inlineStr"/>
    </row>
    <row r="326">
      <c r="A326" t="inlineStr"/>
      <c r="B326" t="inlineStr"/>
      <c r="C326" t="inlineStr"/>
      <c r="D326" t="inlineStr">
        <is>
          <t>No of Gussets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/>
      <c r="B327" t="inlineStr"/>
      <c r="C327" t="inlineStr"/>
      <c r="D327" t="inlineStr">
        <is>
          <t>Cartons/Skid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/>
      <c r="B328" t="inlineStr"/>
      <c r="C328" t="inlineStr"/>
      <c r="D328" t="inlineStr">
        <is>
          <t>Thickness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/>
      <c r="B329" t="inlineStr"/>
      <c r="C329" t="inlineStr">
        <is>
          <t>PDS150PPWH</t>
        </is>
      </c>
      <c r="D329" t="inlineStr">
        <is>
          <t>Group Technology Class</t>
        </is>
      </c>
      <c r="E329" t="inlineStr">
        <is>
          <t>DS150 WHITE POL</t>
        </is>
      </c>
      <c r="F329" t="inlineStr">
        <is>
          <t>0</t>
        </is>
      </c>
      <c r="G329" t="inlineStr">
        <is>
          <t>0</t>
        </is>
      </c>
      <c r="H329" t="inlineStr">
        <is>
          <t>BOM</t>
        </is>
      </c>
      <c r="I329" t="inlineStr"/>
      <c r="J329" t="inlineStr"/>
      <c r="K329" t="inlineStr"/>
      <c r="L329" t="inlineStr"/>
      <c r="M329" t="inlineStr"/>
      <c r="N329" t="inlineStr"/>
    </row>
    <row r="330">
      <c r="A330" t="inlineStr"/>
      <c r="B330" t="inlineStr"/>
      <c r="C330" t="inlineStr"/>
      <c r="D330" t="inlineStr">
        <is>
          <t>Thickness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>
        <is>
          <t>Guss1-Inches or MM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/>
      <c r="B332" t="inlineStr"/>
      <c r="C332" t="inlineStr"/>
      <c r="D332" t="inlineStr">
        <is>
          <t>K/Carton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/>
      <c r="B333" t="inlineStr"/>
      <c r="C333" t="inlineStr"/>
      <c r="D333" t="inlineStr">
        <is>
          <t>Cartons/Skid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/>
      <c r="B334" t="inlineStr"/>
      <c r="C334" t="inlineStr">
        <is>
          <t>PG-02</t>
        </is>
      </c>
      <c r="D334" t="inlineStr">
        <is>
          <t>Design Group</t>
        </is>
      </c>
      <c r="E334" t="inlineStr">
        <is>
          <t>6 oz Yogurt</t>
        </is>
      </c>
      <c r="F334" t="inlineStr">
        <is>
          <t>0</t>
        </is>
      </c>
      <c r="G334" t="inlineStr">
        <is>
          <t>0</t>
        </is>
      </c>
      <c r="H334" t="inlineStr">
        <is>
          <t>BOMP</t>
        </is>
      </c>
      <c r="I334" t="inlineStr"/>
      <c r="J334" t="inlineStr"/>
      <c r="K334" t="inlineStr"/>
      <c r="L334" t="inlineStr"/>
      <c r="M334" t="inlineStr"/>
      <c r="N334" t="inlineStr"/>
    </row>
    <row r="335">
      <c r="A335" t="inlineStr"/>
      <c r="B335" t="inlineStr"/>
      <c r="C335" t="inlineStr"/>
      <c r="D335" t="inlineStr">
        <is>
          <t>Guss4-Inches or MM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/>
      <c r="B336" t="inlineStr"/>
      <c r="C336" t="inlineStr">
        <is>
          <t>KB-SEP</t>
        </is>
      </c>
      <c r="D336" t="inlineStr">
        <is>
          <t>Guss Type</t>
        </is>
      </c>
      <c r="E336" t="inlineStr">
        <is>
          <t>Separate Gusset</t>
        </is>
      </c>
      <c r="F336" t="inlineStr">
        <is>
          <t>0</t>
        </is>
      </c>
      <c r="G336" t="inlineStr">
        <is>
          <t>0</t>
        </is>
      </c>
      <c r="H336" t="inlineStr">
        <is>
          <t>BOMB</t>
        </is>
      </c>
      <c r="I336" t="inlineStr"/>
      <c r="J336" t="inlineStr"/>
      <c r="K336" t="inlineStr"/>
      <c r="L336" t="inlineStr"/>
      <c r="M336" t="inlineStr"/>
      <c r="N336" t="inlineStr"/>
    </row>
    <row r="337">
      <c r="A337" t="inlineStr"/>
      <c r="B337" t="inlineStr"/>
      <c r="C337" t="inlineStr"/>
      <c r="D337" t="inlineStr">
        <is>
          <t>4th Plain PF Item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/>
      <c r="B338" t="inlineStr"/>
      <c r="C338" t="inlineStr"/>
      <c r="D338" t="inlineStr">
        <is>
          <t>Number Across-Bag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/>
      <c r="B339" t="inlineStr"/>
      <c r="C339" t="inlineStr">
        <is>
          <t>MMETERS</t>
        </is>
      </c>
      <c r="D339" t="inlineStr">
        <is>
          <t>Inches/MM</t>
        </is>
      </c>
      <c r="E339" t="inlineStr">
        <is>
          <t>Millimeters</t>
        </is>
      </c>
      <c r="F339" t="inlineStr">
        <is>
          <t>0</t>
        </is>
      </c>
      <c r="G339" t="inlineStr">
        <is>
          <t>0</t>
        </is>
      </c>
      <c r="H339" t="inlineStr">
        <is>
          <t>NBOM</t>
        </is>
      </c>
      <c r="I339" t="inlineStr"/>
      <c r="J339" t="inlineStr"/>
      <c r="K339" t="inlineStr"/>
      <c r="L339" t="inlineStr"/>
      <c r="M339" t="inlineStr"/>
      <c r="N339" t="inlineStr"/>
    </row>
    <row r="340">
      <c r="A340" t="inlineStr"/>
      <c r="B340" t="inlineStr"/>
      <c r="C340" t="inlineStr"/>
      <c r="D340" t="inlineStr">
        <is>
          <t>Guss2-Inches or MM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/>
      <c r="B341" t="inlineStr"/>
      <c r="C341" t="inlineStr">
        <is>
          <t>00000</t>
        </is>
      </c>
      <c r="D341" t="inlineStr">
        <is>
          <t>Customer</t>
        </is>
      </c>
      <c r="E341" t="inlineStr">
        <is>
          <t>WPP Smp</t>
        </is>
      </c>
      <c r="F341" t="inlineStr">
        <is>
          <t>0</t>
        </is>
      </c>
      <c r="G341" t="inlineStr">
        <is>
          <t>0</t>
        </is>
      </c>
      <c r="H341" t="inlineStr">
        <is>
          <t>BOM</t>
        </is>
      </c>
      <c r="I341" t="inlineStr"/>
      <c r="J341" t="inlineStr"/>
      <c r="K341" t="inlineStr"/>
      <c r="L341" t="inlineStr"/>
      <c r="M341" t="inlineStr"/>
      <c r="N341" t="inlineStr"/>
    </row>
    <row r="342">
      <c r="A342" t="inlineStr"/>
      <c r="B342" t="inlineStr"/>
      <c r="C342" t="inlineStr"/>
      <c r="D342" t="inlineStr">
        <is>
          <t>Bag Length-In or MM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inlineStr"/>
      <c r="B343" t="inlineStr"/>
      <c r="C343" t="inlineStr">
        <is>
          <t>28457</t>
        </is>
      </c>
      <c r="D343" t="inlineStr">
        <is>
          <t>Customer</t>
        </is>
      </c>
      <c r="E343" t="inlineStr">
        <is>
          <t>Mott's LLP</t>
        </is>
      </c>
      <c r="F343" t="inlineStr">
        <is>
          <t>0</t>
        </is>
      </c>
      <c r="G343" t="inlineStr">
        <is>
          <t>0</t>
        </is>
      </c>
      <c r="H343" t="inlineStr">
        <is>
          <t>NBOM</t>
        </is>
      </c>
      <c r="I343" t="inlineStr"/>
      <c r="J343" t="inlineStr"/>
      <c r="K343" t="inlineStr"/>
      <c r="L343" t="inlineStr"/>
      <c r="M343" t="inlineStr"/>
      <c r="N343" t="inlineStr"/>
    </row>
    <row r="344">
      <c r="A344" t="inlineStr"/>
      <c r="B344" t="inlineStr"/>
      <c r="C344" t="inlineStr">
        <is>
          <t>Y</t>
        </is>
      </c>
      <c r="D344" t="inlineStr">
        <is>
          <t>Standard Product?</t>
        </is>
      </c>
      <c r="E344" t="inlineStr">
        <is>
          <t>Yes</t>
        </is>
      </c>
      <c r="F344" t="inlineStr">
        <is>
          <t>0</t>
        </is>
      </c>
      <c r="G344" t="inlineStr">
        <is>
          <t>0</t>
        </is>
      </c>
      <c r="H344" t="inlineStr">
        <is>
          <t>NBOM</t>
        </is>
      </c>
      <c r="I344" t="inlineStr"/>
      <c r="J344" t="inlineStr"/>
      <c r="K344" t="inlineStr"/>
      <c r="L344" t="inlineStr"/>
      <c r="M344" t="inlineStr"/>
      <c r="N344" t="inlineStr"/>
    </row>
    <row r="345">
      <c r="A345" t="inlineStr"/>
      <c r="B345" t="inlineStr"/>
      <c r="C345" t="inlineStr">
        <is>
          <t>02</t>
        </is>
      </c>
      <c r="D345" t="inlineStr">
        <is>
          <t>Customer ID</t>
        </is>
      </c>
      <c r="E345" t="inlineStr">
        <is>
          <t>Hiland</t>
        </is>
      </c>
      <c r="F345" t="inlineStr">
        <is>
          <t>0</t>
        </is>
      </c>
      <c r="G345" t="inlineStr">
        <is>
          <t>0</t>
        </is>
      </c>
      <c r="H345" t="inlineStr">
        <is>
          <t>BOM</t>
        </is>
      </c>
      <c r="I345" t="inlineStr"/>
      <c r="J345" t="inlineStr"/>
      <c r="K345" t="inlineStr"/>
      <c r="L345" t="inlineStr"/>
      <c r="M345" t="inlineStr"/>
      <c r="N345" t="inlineStr"/>
    </row>
    <row r="346">
      <c r="A346" t="inlineStr"/>
      <c r="B346" t="inlineStr"/>
      <c r="C346" t="inlineStr"/>
      <c r="D346" t="inlineStr">
        <is>
          <t>K/Carton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inlineStr"/>
      <c r="B347" t="inlineStr"/>
      <c r="C347" t="inlineStr"/>
      <c r="D347" t="inlineStr">
        <is>
          <t>Number Across-Bag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/>
      <c r="B348" t="inlineStr"/>
      <c r="C348" t="inlineStr">
        <is>
          <t>KOTB26</t>
        </is>
      </c>
      <c r="D348" t="inlineStr">
        <is>
          <t>Carton ID-Pch</t>
        </is>
      </c>
      <c r="E348" t="inlineStr">
        <is>
          <t>OTB26</t>
        </is>
      </c>
      <c r="F348" t="inlineStr">
        <is>
          <t>0</t>
        </is>
      </c>
      <c r="G348" t="inlineStr">
        <is>
          <t>0</t>
        </is>
      </c>
      <c r="H348" t="inlineStr">
        <is>
          <t>PKG</t>
        </is>
      </c>
      <c r="I348" t="inlineStr"/>
      <c r="J348" t="inlineStr"/>
      <c r="K348" t="inlineStr"/>
      <c r="L348" t="inlineStr"/>
      <c r="M348" t="inlineStr"/>
      <c r="N348" t="inlineStr"/>
    </row>
    <row r="349">
      <c r="A349" t="inlineStr"/>
      <c r="B349" t="inlineStr"/>
      <c r="C349" t="inlineStr">
        <is>
          <t>SOF</t>
        </is>
      </c>
      <c r="D349" t="inlineStr">
        <is>
          <t>Run Direction</t>
        </is>
      </c>
      <c r="E349" t="inlineStr">
        <is>
          <t>SOF</t>
        </is>
      </c>
      <c r="F349" t="inlineStr">
        <is>
          <t>10</t>
        </is>
      </c>
      <c r="G349" t="inlineStr">
        <is>
          <t>0</t>
        </is>
      </c>
      <c r="H349" t="inlineStr">
        <is>
          <t>NBOMB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/>
      <c r="B350" t="inlineStr"/>
      <c r="C350" t="inlineStr">
        <is>
          <t>CUP</t>
        </is>
      </c>
      <c r="D350" t="inlineStr">
        <is>
          <t>Type of Product</t>
        </is>
      </c>
      <c r="E350" t="inlineStr">
        <is>
          <t>Cup</t>
        </is>
      </c>
      <c r="F350" t="inlineStr">
        <is>
          <t>0</t>
        </is>
      </c>
      <c r="G350" t="inlineStr">
        <is>
          <t>0</t>
        </is>
      </c>
      <c r="H350" t="inlineStr">
        <is>
          <t>BOM</t>
        </is>
      </c>
      <c r="I350" t="inlineStr"/>
      <c r="J350" t="inlineStr"/>
      <c r="K350" t="inlineStr"/>
      <c r="L350" t="inlineStr"/>
      <c r="M350" t="inlineStr"/>
      <c r="N350" t="inlineStr"/>
    </row>
    <row r="351">
      <c r="A351" t="inlineStr"/>
      <c r="B351" t="inlineStr"/>
      <c r="C351" t="inlineStr">
        <is>
          <t>Y</t>
        </is>
      </c>
      <c r="D351" t="inlineStr">
        <is>
          <t>Standard Product?</t>
        </is>
      </c>
      <c r="E351" t="inlineStr">
        <is>
          <t>Yes</t>
        </is>
      </c>
      <c r="F351" t="inlineStr">
        <is>
          <t>0</t>
        </is>
      </c>
      <c r="G351" t="inlineStr">
        <is>
          <t>0</t>
        </is>
      </c>
      <c r="H351" t="inlineStr">
        <is>
          <t>NBOM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/>
      <c r="B352" t="inlineStr"/>
      <c r="C352" t="inlineStr"/>
      <c r="D352" t="inlineStr">
        <is>
          <t>Cartons/Skid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/>
      <c r="B353" t="inlineStr"/>
      <c r="C353" t="inlineStr">
        <is>
          <t>KLFBCHER</t>
        </is>
      </c>
      <c r="D353" t="inlineStr">
        <is>
          <t>Label</t>
        </is>
      </c>
      <c r="E353" t="inlineStr">
        <is>
          <t>LF Blk Cherry</t>
        </is>
      </c>
      <c r="F353" t="inlineStr">
        <is>
          <t>0</t>
        </is>
      </c>
      <c r="G353" t="inlineStr">
        <is>
          <t>0</t>
        </is>
      </c>
      <c r="H353" t="inlineStr">
        <is>
          <t>BOM</t>
        </is>
      </c>
      <c r="I353" t="inlineStr"/>
      <c r="J353" t="inlineStr"/>
      <c r="K353" t="inlineStr"/>
      <c r="L353" t="inlineStr"/>
      <c r="M353" t="inlineStr"/>
      <c r="N353" t="inlineStr"/>
    </row>
    <row r="354">
      <c r="A354" t="inlineStr"/>
      <c r="B354" t="inlineStr"/>
      <c r="C354" t="inlineStr">
        <is>
          <t>KS-YE4</t>
        </is>
      </c>
      <c r="D354" t="inlineStr">
        <is>
          <t>Structure</t>
        </is>
      </c>
      <c r="E354" t="inlineStr">
        <is>
          <t>ESA2OPAE 121590</t>
        </is>
      </c>
      <c r="F354" t="inlineStr">
        <is>
          <t>0</t>
        </is>
      </c>
      <c r="G354" t="inlineStr">
        <is>
          <t>0</t>
        </is>
      </c>
      <c r="H354" t="inlineStr">
        <is>
          <t>BOM</t>
        </is>
      </c>
      <c r="I354" t="inlineStr"/>
      <c r="J354" t="inlineStr"/>
      <c r="K354" t="inlineStr"/>
      <c r="L354" t="inlineStr"/>
      <c r="M354" t="inlineStr"/>
      <c r="N354" t="inlineStr"/>
    </row>
    <row r="355">
      <c r="A355" t="inlineStr"/>
      <c r="B355" t="inlineStr"/>
      <c r="C355" t="inlineStr"/>
      <c r="D355" t="inlineStr">
        <is>
          <t>2nd Print PF Item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/>
      <c r="B356" t="inlineStr"/>
      <c r="C356" t="inlineStr"/>
      <c r="D356" t="inlineStr">
        <is>
          <t>Bag Width-In or MM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>
        <is>
          <t>K-S-2</t>
        </is>
      </c>
      <c r="D357" t="inlineStr">
        <is>
          <t>Speed Code-Pouch</t>
        </is>
      </c>
      <c r="E357" t="inlineStr">
        <is>
          <t>GussetSpout 100</t>
        </is>
      </c>
      <c r="F357" t="inlineStr">
        <is>
          <t>0</t>
        </is>
      </c>
      <c r="G357" t="inlineStr">
        <is>
          <t>0</t>
        </is>
      </c>
      <c r="H357" t="inlineStr">
        <is>
          <t>BOMB</t>
        </is>
      </c>
      <c r="I357" t="inlineStr"/>
      <c r="J357" t="inlineStr"/>
      <c r="K357" t="inlineStr"/>
      <c r="L357" t="inlineStr"/>
      <c r="M357" t="inlineStr"/>
      <c r="N357" t="inlineStr"/>
    </row>
    <row r="358">
      <c r="A358" t="inlineStr"/>
      <c r="B358" t="inlineStr"/>
      <c r="C358" t="inlineStr">
        <is>
          <t>PD-15</t>
        </is>
      </c>
      <c r="D358" t="inlineStr">
        <is>
          <t>Print Design</t>
        </is>
      </c>
      <c r="E358" t="inlineStr">
        <is>
          <t>Raspberry Yogur</t>
        </is>
      </c>
      <c r="F358" t="inlineStr">
        <is>
          <t>0</t>
        </is>
      </c>
      <c r="G358" t="inlineStr">
        <is>
          <t>0</t>
        </is>
      </c>
      <c r="H358" t="inlineStr">
        <is>
          <t>BOMP</t>
        </is>
      </c>
      <c r="I358" t="inlineStr"/>
      <c r="J358" t="inlineStr"/>
      <c r="K358" t="inlineStr"/>
      <c r="L358" t="inlineStr"/>
      <c r="M358" t="inlineStr"/>
      <c r="N358" t="inlineStr"/>
    </row>
    <row r="359">
      <c r="A359" t="inlineStr"/>
      <c r="B359" t="inlineStr"/>
      <c r="C359" t="inlineStr"/>
      <c r="D359" t="inlineStr">
        <is>
          <t>Customer for Label</t>
        </is>
      </c>
      <c r="E359" t="inlineStr"/>
      <c r="F359" t="inlineStr">
        <is>
          <t>10</t>
        </is>
      </c>
      <c r="G359" t="inlineStr">
        <is>
          <t>0</t>
        </is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/>
      <c r="B360" t="inlineStr"/>
      <c r="C360" t="inlineStr">
        <is>
          <t>KS-Y10</t>
        </is>
      </c>
      <c r="D360" t="inlineStr">
        <is>
          <t>Structure</t>
        </is>
      </c>
      <c r="E360" t="inlineStr">
        <is>
          <t>ESCALE 112L</t>
        </is>
      </c>
      <c r="F360" t="inlineStr">
        <is>
          <t>0</t>
        </is>
      </c>
      <c r="G360" t="inlineStr">
        <is>
          <t>0</t>
        </is>
      </c>
      <c r="H360" t="inlineStr">
        <is>
          <t>BOM</t>
        </is>
      </c>
      <c r="I360" t="inlineStr"/>
      <c r="J360" t="inlineStr"/>
      <c r="K360" t="inlineStr"/>
      <c r="L360" t="inlineStr"/>
      <c r="M360" t="inlineStr"/>
      <c r="N360" t="inlineStr"/>
    </row>
    <row r="361">
      <c r="A361" t="inlineStr"/>
      <c r="B361" t="inlineStr"/>
      <c r="C361" t="inlineStr"/>
      <c r="D361" t="inlineStr">
        <is>
          <t>Customer for Label</t>
        </is>
      </c>
      <c r="E361" t="inlineStr"/>
      <c r="F361" t="inlineStr">
        <is>
          <t>10</t>
        </is>
      </c>
      <c r="G361" t="inlineStr">
        <is>
          <t>0</t>
        </is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/>
      <c r="B362" t="inlineStr"/>
      <c r="C362" t="inlineStr"/>
      <c r="D362" t="inlineStr">
        <is>
          <t>Guss4-Inches or MM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/>
      <c r="B363" t="inlineStr"/>
      <c r="C363" t="inlineStr"/>
      <c r="D363" t="inlineStr">
        <is>
          <t>Bag Width-In or MM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/>
      <c r="B364" t="inlineStr"/>
      <c r="C364" t="inlineStr"/>
      <c r="D364" t="inlineStr">
        <is>
          <t>1st Plain PF Item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/>
      <c r="B365" t="inlineStr"/>
      <c r="C365" t="inlineStr">
        <is>
          <t>K-S-2</t>
        </is>
      </c>
      <c r="D365" t="inlineStr">
        <is>
          <t>Speed Code-Pouch</t>
        </is>
      </c>
      <c r="E365" t="inlineStr">
        <is>
          <t>GussetSpout 100</t>
        </is>
      </c>
      <c r="F365" t="inlineStr">
        <is>
          <t>0</t>
        </is>
      </c>
      <c r="G365" t="inlineStr">
        <is>
          <t>0</t>
        </is>
      </c>
      <c r="H365" t="inlineStr">
        <is>
          <t>BOMB</t>
        </is>
      </c>
      <c r="I365" t="inlineStr"/>
      <c r="J365" t="inlineStr"/>
      <c r="K365" t="inlineStr"/>
      <c r="L365" t="inlineStr"/>
      <c r="M365" t="inlineStr"/>
      <c r="N365" t="inlineStr"/>
    </row>
    <row r="366">
      <c r="A366" t="inlineStr"/>
      <c r="B366" t="inlineStr"/>
      <c r="C366" t="inlineStr">
        <is>
          <t>N</t>
        </is>
      </c>
      <c r="D366" t="inlineStr">
        <is>
          <t>Bag Trim Requirements</t>
        </is>
      </c>
      <c r="E366" t="inlineStr">
        <is>
          <t>No</t>
        </is>
      </c>
      <c r="F366" t="inlineStr">
        <is>
          <t>0</t>
        </is>
      </c>
      <c r="G366" t="inlineStr">
        <is>
          <t>0</t>
        </is>
      </c>
      <c r="H366" t="inlineStr">
        <is>
          <t>BOMB</t>
        </is>
      </c>
      <c r="I366" t="inlineStr"/>
      <c r="J366" t="inlineStr"/>
      <c r="K366" t="inlineStr"/>
      <c r="L366" t="inlineStr"/>
      <c r="M366" t="inlineStr"/>
      <c r="N366" t="inlineStr"/>
    </row>
    <row r="367">
      <c r="A367" t="inlineStr"/>
      <c r="B367" t="inlineStr"/>
      <c r="C367" t="inlineStr">
        <is>
          <t>PG-02</t>
        </is>
      </c>
      <c r="D367" t="inlineStr">
        <is>
          <t>Design Group</t>
        </is>
      </c>
      <c r="E367" t="inlineStr">
        <is>
          <t>6 oz Yogurt</t>
        </is>
      </c>
      <c r="F367" t="inlineStr">
        <is>
          <t>0</t>
        </is>
      </c>
      <c r="G367" t="inlineStr">
        <is>
          <t>0</t>
        </is>
      </c>
      <c r="H367" t="inlineStr">
        <is>
          <t>BOMP</t>
        </is>
      </c>
      <c r="I367" t="inlineStr"/>
      <c r="J367" t="inlineStr"/>
      <c r="K367" t="inlineStr"/>
      <c r="L367" t="inlineStr"/>
      <c r="M367" t="inlineStr"/>
      <c r="N367" t="inlineStr"/>
    </row>
  </sheetData>
  <dataValidations count="1">
    <dataValidation sqref="A3:N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OOPT</t>
        </is>
      </c>
      <c r="D1" s="1" t="inlineStr">
        <is>
          <t>OPTN</t>
        </is>
      </c>
    </row>
    <row r="2" ht="87" customHeight="1">
      <c r="A2" s="2" t="inlineStr">
        <is>
          <t>Result
Message</t>
        </is>
      </c>
      <c r="B2" s="3" t="inlineStr">
        <is>
          <t>Company Number</t>
        </is>
      </c>
      <c r="C2" s="3" t="inlineStr">
        <is>
          <t>Option</t>
        </is>
      </c>
      <c r="D2" s="3" t="inlineStr">
        <is>
          <t>Option</t>
        </is>
      </c>
    </row>
    <row r="3" ht="15.75" customHeight="1" thickBot="1">
      <c r="A3" s="4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2026-02-23T20:57:55Z</dcterms:created>
  <dcterms:modified xsi:type="dcterms:W3CDTF">2026-03-11T21:01:10Z</dcterms:modified>
  <cp:lastModifiedBy>Vicente, Andres</cp:lastModifiedBy>
</cp:coreProperties>
</file>