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64ba1691a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3780e0e2a2c49e1"/>
    <x:sheet xmlns:r="http://schemas.openxmlformats.org/officeDocument/2006/relationships" name="Project WBS" sheetId="2" r:id="R6e97e36bee6b4d00"/>
  </x:sheets>
</x:workbook>
</file>

<file path=xl/sharedStrings.xml><?xml version="1.0" encoding="utf-8"?>
<x:sst xmlns:x="http://schemas.openxmlformats.org/spreadsheetml/2006/main">
  <x:si>
    <x:t xml:space="preserve">FootPath Cebu — Project Management Dashboard</x:t>
  </x:si>
  <x:si>
    <x:t xml:space="preserve">Integrating Athletic Development &amp; Academic Eligibility Tracking for Grassroots Youth Football</x:t>
  </x:si>
  <x:si>
    <x:t xml:space="preserve">Project KPI Summary</x:t>
  </x:si>
  <x:si>
    <x:t xml:space="preserve">Metric</x:t>
  </x:si>
  <x:si>
    <x:t xml:space="preserve">Count</x:t>
  </x:si>
  <x:si>
    <x:t xml:space="preserve">Status</x:t>
  </x:si>
  <x:si>
    <x:t xml:space="preserve">Total Project Tasks</x:t>
  </x:si>
  <x:si>
    <x:t xml:space="preserve">On Track</x:t>
  </x:si>
  <x:si>
    <x:t xml:space="preserve">Completed Tasks</x:t>
  </x:si>
  <x:si>
    <x:t xml:space="preserve">In Progress Tasks</x:t>
  </x:si>
  <x:si>
    <x:t xml:space="preserve">Not Started Tasks</x:t>
  </x:si>
  <x:si>
    <x:t xml:space="preserve">Team Member</x:t>
  </x:si>
  <x:si>
    <x:t xml:space="preserve">Assigned Tasks</x:t>
  </x:si>
  <x:si>
    <x:t xml:space="preserve">Ralf Andre Ebuna</x:t>
  </x:si>
  <x:si>
    <x:t xml:space="preserve">Rhobert C. Patena</x:t>
  </x:si>
  <x:si>
    <x:t xml:space="preserve">Reiner Seldon C. Dela Cerna</x:t>
  </x:si>
  <x:si>
    <x:t xml:space="preserve">WBS Code</x:t>
  </x:si>
  <x:si>
    <x:t xml:space="preserve">Task/Deliverable Description</x:t>
  </x:si>
  <x:si>
    <x:t xml:space="preserve">Start Date</x:t>
  </x:si>
  <x:si>
    <x:t xml:space="preserve">End Date</x:t>
  </x:si>
  <x:si>
    <x:t xml:space="preserve">% Complete</x:t>
  </x:si>
  <x:si>
    <x:t xml:space="preserve">Phase / Module</x:t>
  </x:si>
  <x:si>
    <x:t xml:space="preserve">1</x:t>
  </x:si>
  <x:si>
    <x:t xml:space="preserve">Completed</x:t>
  </x:si>
  <x:si>
    <x:t xml:space="preserve">Planning &amp; Design</x:t>
  </x:si>
  <x:si>
    <x:t xml:space="preserve">1.1</x:t>
  </x:si>
  <x:si>
    <x:t xml:space="preserve">Requirements Refinement &amp; Must-Haves Alignment</x:t>
  </x:si>
  <x:si>
    <x:t xml:space="preserve">1.1.1</x:t>
  </x:si>
  <x:si>
    <x:t xml:space="preserve">Map out 5 specialized user roles (Admin, Coach, Scout, School Staff, Player)</x:t>
  </x:si>
  <x:si>
    <x:t xml:space="preserve">1.1.2</x:t>
  </x:si>
  <x:si>
    <x:t xml:space="preserve">Define structural logic for 3 age tiers (Foundation, Development, Pathway)</x:t>
  </x:si>
  <x:si>
    <x:t xml:space="preserve">1.2</x:t>
  </x:si>
  <x:si>
    <x:t xml:space="preserve">Database &amp; Security Architecture Design</x:t>
  </x:si>
  <x:si>
    <x:t xml:space="preserve">1.2.1</x:t>
  </x:si>
  <x:si>
    <x:t xml:space="preserve">Design Firebase/Firestore schema avoiding raw grades storage (flag-only eligibility)</x:t>
  </x:si>
  <x:si>
    <x:t xml:space="preserve">1.2.2</x:t>
  </x:si>
  <x:si>
    <x:t xml:space="preserve">Formulate offline-first caching policy and Firestore replication schemas</x:t>
  </x:si>
  <x:si>
    <x:t xml:space="preserve">1.2.3</x:t>
  </x:si>
  <x:si>
    <x:t xml:space="preserve">Establish JWT/Firebase rule-based access control (RBAC) definitions</x:t>
  </x:si>
  <x:si>
    <x:t xml:space="preserve">2</x:t>
  </x:si>
  <x:si>
    <x:t xml:space="preserve">PHASE 2: CORE FRAMEWORK &amp; 50% MILESTONE DEVELOPMENT</x:t>
  </x:si>
  <x:si>
    <x:t xml:space="preserve">In Progress</x:t>
  </x:si>
  <x:si>
    <x:t xml:space="preserve">50% Core Development</x:t>
  </x:si>
  <x:si>
    <x:t xml:space="preserve">2.1</x:t>
  </x:si>
  <x:si>
    <x:t xml:space="preserve">Authentication &amp; Role-Based Access Control (RBAC)</x:t>
  </x:si>
  <x:si>
    <x:t xml:space="preserve">2.1.1</x:t>
  </x:si>
  <x:si>
    <x:t xml:space="preserve">Implement Firebase-authenticated login for all 5 roles</x:t>
  </x:si>
  <x:si>
    <x:t xml:space="preserve">2.1.2</x:t>
  </x:si>
  <x:si>
    <x:t xml:space="preserve">Enforce strict block on public self-registration (Admin-issued credentials only)</x:t>
  </x:si>
  <x:si>
    <x:t xml:space="preserve">2.2</x:t>
  </x:si>
  <x:si>
    <x:t xml:space="preserve">Admin Control Panel (Core Features)</x:t>
  </x:si>
  <x:si>
    <x:t xml:space="preserve">2.2.1</x:t>
  </x:si>
  <x:si>
    <x:t xml:space="preserve">Develop User Provisioning engine (create accounts &amp; link Guardian-to-Player)</x:t>
  </x:si>
  <x:si>
    <x:t xml:space="preserve">2.2.2</x:t>
  </x:si>
  <x:si>
    <x:t xml:space="preserve">Build age-tier settings configuration UI (Foundation, Development, Pathway)</x:t>
  </x:si>
  <x:si>
    <x:t xml:space="preserve">2.3</x:t>
  </x:si>
  <x:si>
    <x:t xml:space="preserve">Coach Module — Schedules &amp; Attendance Foundation</x:t>
  </x:si>
  <x:si>
    <x:t xml:space="preserve">2.3.1</x:t>
  </x:si>
  <x:si>
    <x:t xml:space="preserve">Create Training Schedule calendar management UI</x:t>
  </x:si>
  <x:si>
    <x:t xml:space="preserve">2.3.2</x:t>
  </x:si>
  <x:si>
    <x:t xml:space="preserve">Implement offline-first local SQLite/Hive data capture layer for attendance</x:t>
  </x:si>
  <x:si>
    <x:t xml:space="preserve">2.3.3</x:t>
  </x:si>
  <x:si>
    <x:t xml:space="preserve">Build attendance radio toggles (Present, Absent, Excused) with automatic sync</x:t>
  </x:si>
  <x:si>
    <x:t xml:space="preserve">2.4</x:t>
  </x:si>
  <x:si>
    <x:t xml:space="preserve">Coach Rubric &amp; Ratings Engine</x:t>
  </x:si>
  <x:si>
    <x:t xml:space="preserve">2.4.1</x:t>
  </x:si>
  <x:si>
    <x:t xml:space="preserve">Build standardized 1-10 rating rubric form matrices</x:t>
  </x:si>
  <x:si>
    <x:t xml:space="preserve">2.4.2</x:t>
  </x:si>
  <x:si>
    <x:t xml:space="preserve">Implement position-aware custom criteria fields vs goalkeeper variants</x:t>
  </x:si>
  <x:si>
    <x:t xml:space="preserve">Not Started</x:t>
  </x:si>
  <x:si>
    <x:t xml:space="preserve">2.4.3</x:t>
  </x:si>
  <x:si>
    <x:t xml:space="preserve">Develop qualitative feedback text logs capture</x:t>
  </x:si>
  <x:si>
    <x:t xml:space="preserve">2.5</x:t>
  </x:si>
  <x:si>
    <x:t xml:space="preserve">Academic Eligibility Gating &amp; School Staff Interface</x:t>
  </x:si>
  <x:si>
    <x:t xml:space="preserve">2.5.1</x:t>
  </x:si>
  <x:si>
    <x:t xml:space="preserve">Build School Staff status panel (Eligible, Not Eligible, Pending, Academic Warning)</x:t>
  </x:si>
  <x:si>
    <x:t xml:space="preserve">2.5.2</x:t>
  </x:si>
  <x:si>
    <x:t xml:space="preserve">Enforce grade isolation logic (never store raw grades, status flag driven only)</x:t>
  </x:si>
  <x:si>
    <x:t xml:space="preserve">2.5.3</x:t>
  </x:si>
  <x:si>
    <x:t xml:space="preserve">Implement basic status tracking history log for connected players</x:t>
  </x:si>
  <x:si>
    <x:t xml:space="preserve">2.6</x:t>
  </x:si>
  <x:si>
    <x:t xml:space="preserve">Player &amp; Guardian Portal Foundation</x:t>
  </x:si>
  <x:si>
    <x:t xml:space="preserve">2.6.1</x:t>
  </x:si>
  <x:si>
    <x:t xml:space="preserve">Develop Player profile visualization view (position, age tier, active attributes)</x:t>
  </x:si>
  <x:si>
    <x:t xml:space="preserve">2.6.2</x:t>
  </x:si>
  <x:si>
    <x:t xml:space="preserve">Build Guardian multi-child linkage switcher dashboard</x:t>
  </x:si>
  <x:si>
    <x:t xml:space="preserve">2.6.3</x:t>
  </x:si>
  <x:si>
    <x:t xml:space="preserve">Create read-only mirror views for child attendance, metrics, and schedule</x:t>
  </x:si>
  <x:si>
    <x:t xml:space="preserve">M1</x:t>
  </x:si>
  <x:si>
    <x:t xml:space="preserve">50% MILESTONE DEFENSE EVALUATION (CRITICAL MILESTONE)</x:t>
  </x:si>
  <x:si>
    <x:t xml:space="preserve">ALL MEMBERS</x:t>
  </x:si>
  <x:si>
    <x:t xml:space="preserve">Milestone Defense</x:t>
  </x:si>
  <x:si>
    <x:t xml:space="preserve">3</x:t>
  </x:si>
  <x:si>
    <x:t xml:space="preserve">PHASE 3: ADVANCED MUST-HAVES &amp; SYSTEM INTEGRATION (POST-50%)</x:t>
  </x:si>
  <x:si>
    <x:t xml:space="preserve">100% Post-50% Dev</x:t>
  </x:si>
  <x:si>
    <x:t xml:space="preserve">3.1</x:t>
  </x:si>
  <x:si>
    <x:t xml:space="preserve">Scout Discovery Module</x:t>
  </x:si>
  <x:si>
    <x:t xml:space="preserve">3.1.1</x:t>
  </x:si>
  <x:si>
    <x:t xml:space="preserve">Build permissioned Discovery Interface dashboard for grassroots players</x:t>
  </x:si>
  <x:si>
    <x:t xml:space="preserve">3.1.2</x:t>
  </x:si>
  <x:si>
    <x:t xml:space="preserve">Develop extensive multi-parameter filtering/search (age tier, position, ratings)</x:t>
  </x:si>
  <x:si>
    <x:t xml:space="preserve">3.1.3</x:t>
  </x:si>
  <x:si>
    <x:t xml:space="preserve">Build 'Scouted Players Master List' tracking system &amp; save features</x:t>
  </x:si>
  <x:si>
    <x:t xml:space="preserve">3.1.4</x:t>
  </x:si>
  <x:si>
    <x:t xml:space="preserve">Implement Player Data Transfer / Referral Request initiation engine</x:t>
  </x:si>
  <x:si>
    <x:t xml:space="preserve">3.2</x:t>
  </x:si>
  <x:si>
    <x:t xml:space="preserve">Guardian Consent Workflow &amp; Data Transfer Control</x:t>
  </x:si>
  <x:si>
    <x:t xml:space="preserve">3.2.1</x:t>
  </x:si>
  <x:si>
    <x:t xml:space="preserve">Create Guardian interactive screen to review pending Scout referral requests</x:t>
  </x:si>
  <x:si>
    <x:t xml:space="preserve">3.2.2</x:t>
  </x:si>
  <x:si>
    <x:t xml:space="preserve">Build explicit Approve/Deny transaction handling for minor player profiles</x:t>
  </x:si>
  <x:si>
    <x:t xml:space="preserve">3.2.3</x:t>
  </x:si>
  <x:si>
    <x:t xml:space="preserve">Implement secure cryptographic profile access token release post-consent</x:t>
  </x:si>
  <x:si>
    <x:t xml:space="preserve">3.3</x:t>
  </x:si>
  <x:si>
    <x:t xml:space="preserve">Rule-Based Deterministic Recommendations Engine</x:t>
  </x:si>
  <x:si>
    <x:t xml:space="preserve">3.3.1</x:t>
  </x:si>
  <x:si>
    <x:t xml:space="preserve">Code backend logic parsing attendance %, academic standing, and rubrics</x:t>
  </x:si>
  <x:si>
    <x:t xml:space="preserve">3.3.2</x:t>
  </x:si>
  <x:si>
    <x:t xml:space="preserve">Generate deterministic training recommendation tags based on algorithm</x:t>
  </x:si>
  <x:si>
    <x:t xml:space="preserve">3.3.3</x:t>
  </x:si>
  <x:si>
    <x:t xml:space="preserve">Display recommendation alerts in Coach dashboard and Player profile view</x:t>
  </x:si>
  <x:si>
    <x:t xml:space="preserve">3.4</x:t>
  </x:si>
  <x:si>
    <x:t xml:space="preserve">Dispute Mechanism &amp; System Audit Logging</x:t>
  </x:si>
  <x:si>
    <x:t xml:space="preserve">3.4.1</x:t>
  </x:si>
  <x:si>
    <x:t xml:space="preserve">Build Coach interface to flag/respond to eligibility or rating disputes</x:t>
  </x:si>
  <x:si>
    <x:t xml:space="preserve">3.4.2</x:t>
  </x:si>
  <x:si>
    <x:t xml:space="preserve">Develop School Staff participation portal inside the dispute flow</x:t>
  </x:si>
  <x:si>
    <x:t xml:space="preserve">3.4.3</x:t>
  </x:si>
  <x:si>
    <x:t xml:space="preserve">Create Admin definitive review dashboard and immutable audit log repository</x:t>
  </x:si>
  <x:si>
    <x:t xml:space="preserve">3.5</x:t>
  </x:si>
  <x:si>
    <x:t xml:space="preserve">Communication &amp; Value-Add Systems</x:t>
  </x:si>
  <x:si>
    <x:t xml:space="preserve">3.5.1</x:t>
  </x:si>
  <x:si>
    <x:t xml:space="preserve">Integrate Firebase Cloud Messaging for Push Notifications (Schedule, Feedback, Eligibility)</x:t>
  </x:si>
  <x:si>
    <x:t xml:space="preserve">3.5.2</x:t>
  </x:si>
  <x:si>
    <x:t xml:space="preserve">Build real-time In-app messaging gateway between Coaches and Guardians</x:t>
  </x:si>
  <x:si>
    <x:t xml:space="preserve">3.5.3</x:t>
  </x:si>
  <x:si>
    <x:t xml:space="preserve">Develop PDF Export feature for printable reports, player digital cards, and statistics</x:t>
  </x:si>
  <x:si>
    <x:t xml:space="preserve">3.5.4</x:t>
  </x:si>
  <x:si>
    <x:t xml:space="preserve">Create centralized Notification Center view with history for all roles</x:t>
  </x:si>
  <x:si>
    <x:t xml:space="preserve">4</x:t>
  </x:si>
  <x:si>
    <x:t xml:space="preserve">PHASE 4: INTEGRATED TESTING, SECURITY AUDIT &amp; BUG FIXING</x:t>
  </x:si>
  <x:si>
    <x:t xml:space="preserve">Testing &amp; QA</x:t>
  </x:si>
  <x:si>
    <x:t xml:space="preserve">4.1</x:t>
  </x:si>
  <x:si>
    <x:t xml:space="preserve">Comprehensive Security &amp; Role-Isolation Verification</x:t>
  </x:si>
  <x:si>
    <x:t xml:space="preserve">4.1.1</x:t>
  </x:si>
  <x:si>
    <x:t xml:space="preserve">Perform RBAC penetration test to verify zero grade leakage or unauthorized route access</x:t>
  </x:si>
  <x:si>
    <x:t xml:space="preserve">4.1.2</x:t>
  </x:si>
  <x:si>
    <x:t xml:space="preserve">Verify encryption protocols on Firestore database rules and sync channels</x:t>
  </x:si>
  <x:si>
    <x:t xml:space="preserve">4.2</x:t>
  </x:si>
  <x:si>
    <x:t xml:space="preserve">Functional, Offline &amp; User Acceptance Testing (UAT)</x:t>
  </x:si>
  <x:si>
    <x:t xml:space="preserve">4.2.1</x:t>
  </x:si>
  <x:si>
    <x:t xml:space="preserve">Conduct simulated offline-first edge testing (sudden disconnects during attendance logs)</x:t>
  </x:si>
  <x:si>
    <x:t xml:space="preserve">4.2.2</x:t>
  </x:si>
  <x:si>
    <x:t xml:space="preserve">Execute complete lifecycle testing for player data referral from Scout to Guardian approval</x:t>
  </x:si>
  <x:si>
    <x:t xml:space="preserve">4.2.3</x:t>
  </x:si>
  <x:si>
    <x:t xml:space="preserve">Fix performance bugs, layout regressions, and slow sync queries</x:t>
  </x:si>
  <x:si>
    <x:t xml:space="preserve">5</x:t>
  </x:si>
  <x:si>
    <x:t xml:space="preserve">PHASE 5: DEPLOYMENT, OPTIMIZATION &amp; FINAL DEFENSE PREPARATION</x:t>
  </x:si>
  <x:si>
    <x:t xml:space="preserve">Deployment</x:t>
  </x:si>
  <x:si>
    <x:t xml:space="preserve">5.1</x:t>
  </x:si>
  <x:si>
    <x:t xml:space="preserve">Production Environment Setup &amp; Launch</x:t>
  </x:si>
  <x:si>
    <x:t xml:space="preserve">5.1.1</x:t>
  </x:si>
  <x:si>
    <x:t xml:space="preserve">Deploy live application to staging/production app distribution channels</x:t>
  </x:si>
  <x:si>
    <x:t xml:space="preserve">5.1.2</x:t>
  </x:si>
  <x:si>
    <x:t xml:space="preserve">Execute final database seeding with regional team entries and initial Admin keys</x:t>
  </x:si>
  <x:si>
    <x:t xml:space="preserve">5.2</x:t>
  </x:si>
  <x:si>
    <x:t xml:space="preserve">Final Presentation &amp; 100% Milestone Milestone Defense Prep</x:t>
  </x:si>
  <x:si>
    <x:t xml:space="preserve">M2</x:t>
  </x:si>
  <x:si>
    <x:t xml:space="preserve">100% MILESTONE DEFENSE PRESENTATION (FINAL GRADUATION MILESTONE)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</x:si>
</x:sst>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10">
    <x:font>
      <x:sz val="11"/>
      <x:color theme="1"/>
      <x:name val="Calibri"/>
    </x:font>
    <x:font>
      <x:b/>
      <x:sz val="16"/>
      <x:color rgb="FF1B365D"/>
      <x:name val="Segoe UI"/>
    </x:font>
    <x:font>
      <x:i/>
      <x:sz val="11"/>
      <x:color rgb="FF595959"/>
      <x:name val="Segoe UI"/>
    </x:font>
    <x:font>
      <x:b/>
      <x:sz val="11"/>
      <x:color rgb="FF000000"/>
      <x:name val="Segoe UI"/>
    </x:font>
    <x:font>
      <x:b/>
      <x:sz val="11"/>
      <x:color rgb="FFFFFFFF"/>
      <x:name val="Segoe UI"/>
    </x:font>
    <x:font>
      <x:sz val="11"/>
      <x:color rgb="FF000000"/>
      <x:name val="Segoe UI"/>
    </x:font>
    <x:font>
      <x:b/>
      <x:sz val="11"/>
      <x:color rgb="FF1B365D"/>
      <x:name val="Segoe UI"/>
    </x:font>
    <x:font>
      <x:sz val="10"/>
      <x:color rgb="FF333333"/>
      <x:name val="Segoe UI"/>
    </x:font>
    <x:font>
      <x:sz val="10"/>
      <x:color rgb="FF000000"/>
      <x:name val="Segoe UI"/>
    </x:font>
    <x:font>
      <x:b/>
      <x:sz val="10"/>
      <x:color rgb="FF1B365D"/>
      <x:name val="Segoe UI"/>
    </x:font>
  </x:fonts>
  <x:fills count="10">
    <x:fill>
      <x:patternFill patternType="none"/>
    </x:fill>
    <x:fill>
      <x:patternFill patternType="gray125"/>
    </x:fill>
    <x:fill>
      <x:patternFill patternType="solid">
        <x:fgColor rgb="FF1B365D"/>
      </x:patternFill>
    </x:fill>
    <x:fill>
      <x:patternFill patternType="solid">
        <x:fgColor rgb="FFE8EEF5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</x:fills>
  <x:borders count="3">
    <x:border/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  <x:bottom style="thin">
        <x:color rgb="FFC9B458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2" borderId="0" xfId="0" applyFont="1" applyFill="1" applyAlignment="1">
      <x:alignment horizontal="center" vertical="center"/>
    </x:xf>
    <x:xf numFmtId="0" fontId="5" fillId="0" borderId="1" xfId="0" applyFont="1" applyBorder="1"/>
    <x:xf numFmtId="0" fontId="5" fillId="0" borderId="1" xfId="0" applyFont="1" applyBorder="1" applyAlignment="1">
      <x:alignment horizontal="center" vertical="center"/>
    </x:xf>
    <x:xf numFmtId="0" fontId="6" fillId="3" borderId="1" xfId="0" applyFont="1" applyFill="1" applyBorder="1" applyAlignment="1">
      <x:alignment horizontal="center" vertical="center"/>
    </x:xf>
    <x:xf numFmtId="0" fontId="6" fillId="3" borderId="1" xfId="0" applyFont="1" applyFill="1" applyBorder="1" applyAlignment="1">
      <x:alignment horizontal="left" vertical="center"/>
    </x:xf>
    <x:xf numFmtId="164" fontId="6" fillId="3" borderId="1" xfId="0" applyNumberFormat="1" applyFont="1" applyFill="1" applyBorder="1" applyAlignment="1">
      <x:alignment horizontal="center" vertical="center"/>
    </x:xf>
    <x:xf numFmtId="9" fontId="6" fillId="3" borderId="1" xfId="0" applyNumberFormat="1" applyFont="1" applyFill="1" applyBorder="1" applyAlignment="1">
      <x:alignment horizontal="right" vertical="center"/>
    </x:xf>
    <x:xf numFmtId="0" fontId="5" fillId="4" borderId="1" xfId="0" applyFont="1" applyFill="1" applyBorder="1" applyAlignment="1">
      <x:alignment horizontal="center" vertical="center"/>
    </x:xf>
    <x:xf numFmtId="0" fontId="5" fillId="4" borderId="1" xfId="0" applyFont="1" applyFill="1" applyBorder="1" applyAlignment="1">
      <x:alignment horizontal="left" vertical="center"/>
    </x:xf>
    <x:xf numFmtId="164" fontId="5" fillId="4" borderId="1" xfId="0" applyNumberFormat="1" applyFont="1" applyFill="1" applyBorder="1" applyAlignment="1">
      <x:alignment horizontal="center" vertical="center"/>
    </x:xf>
    <x:xf numFmtId="9" fontId="5" fillId="4" borderId="1" xfId="0" applyNumberFormat="1" applyFont="1" applyFill="1" applyBorder="1" applyAlignment="1">
      <x:alignment horizontal="right" vertical="center"/>
    </x:xf>
    <x:xf numFmtId="0" fontId="7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left" vertical="center"/>
    </x:xf>
    <x:xf numFmtId="164" fontId="7" fillId="0" borderId="1" xfId="0" applyNumberFormat="1" applyFont="1" applyBorder="1" applyAlignment="1">
      <x:alignment horizontal="center" vertical="center"/>
    </x:xf>
    <x:xf numFmtId="9" fontId="7" fillId="0" borderId="1" xfId="0" applyNumberFormat="1" applyFont="1" applyBorder="1" applyAlignment="1">
      <x:alignment horizontal="right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Font="1" applyFill="1" applyBorder="1" applyAlignment="1">
      <x:alignment horizontal="left" vertical="center"/>
    </x:xf>
    <x:xf numFmtId="164" fontId="7" fillId="4" borderId="1" xfId="0" applyNumberFormat="1" applyFont="1" applyFill="1" applyBorder="1" applyAlignment="1">
      <x:alignment horizontal="center" vertical="center"/>
    </x:xf>
    <x:xf numFmtId="9" fontId="7" fillId="4" borderId="1" xfId="0" applyNumberFormat="1" applyFont="1" applyFill="1" applyBorder="1" applyAlignment="1">
      <x:alignment horizontal="right" vertical="center"/>
    </x:xf>
    <x:xf numFmtId="0" fontId="5" fillId="0" borderId="1" xfId="0" applyFont="1" applyBorder="1" applyAlignment="1">
      <x:alignment horizontal="left" vertical="center"/>
    </x:xf>
    <x:xf numFmtId="164" fontId="5" fillId="0" borderId="1" xfId="0" applyNumberFormat="1" applyFont="1" applyBorder="1" applyAlignment="1">
      <x:alignment horizontal="center" vertical="center"/>
    </x:xf>
    <x:xf numFmtId="9" fontId="5" fillId="0" borderId="1" xfId="0" applyNumberFormat="1" applyFont="1" applyBorder="1" applyAlignment="1">
      <x:alignment horizontal="right" vertical="center"/>
    </x:xf>
    <x:xf numFmtId="0" fontId="3" fillId="5" borderId="1" xfId="0" applyFont="1" applyFill="1" applyBorder="1" applyAlignment="1">
      <x:alignment horizontal="center" vertical="center"/>
    </x:xf>
    <x:xf numFmtId="0" fontId="3" fillId="5" borderId="1" xfId="0" applyFont="1" applyFill="1" applyBorder="1" applyAlignment="1">
      <x:alignment horizontal="left" vertical="center"/>
    </x:xf>
    <x:xf numFmtId="164" fontId="3" fillId="5" borderId="1" xfId="0" applyNumberFormat="1" applyFont="1" applyFill="1" applyBorder="1" applyAlignment="1">
      <x:alignment horizontal="center" vertical="center"/>
    </x:xf>
    <x:xf numFmtId="9" fontId="3" fillId="5" borderId="1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2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/>
    </x:xf>
    <x:xf numFmtId="0" fontId="8" fillId="9" borderId="1" xfId="0" applyNumberFormat="1" applyFont="1" applyFill="1" applyBorder="1" applyAlignment="1">
      <x:alignment vertical="center"/>
    </x:xf>
    <x:xf numFmtId="0" fontId="9" fillId="7" borderId="1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vertical="center"/>
    </x:xf>
    <x:xf numFmtId="0" fontId="9" fillId="9" borderId="1" xfId="0" applyNumberFormat="1" applyFont="1" applyFill="1" applyBorder="1" applyAlignment="1">
      <x:alignment vertical="center"/>
    </x:xf>
    <x:xf numFmtId="0" fontId="6" fillId="7" borderId="1" xfId="0" applyNumberFormat="1" applyFont="1" applyFill="1" applyBorder="1" applyAlignment="1">
      <x:alignment horizontal="left" vertical="center"/>
    </x:xf>
    <x:xf numFmtId="0" fontId="6" fillId="7" borderId="1" xfId="0" applyNumberFormat="1" applyFont="1" applyFill="1" applyBorder="1" applyAlignment="1">
      <x:alignment horizontal="left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left" vertical="center"/>
    </x:xf>
    <x:xf numFmtId="0" fontId="7" fillId="7" borderId="1" xfId="0" applyNumberFormat="1" applyFont="1" applyFill="1" applyBorder="1" applyAlignment="1">
      <x:alignment horizontal="left" vertical="center"/>
    </x:xf>
    <x:xf numFmtId="0" fontId="7" fillId="6" borderId="1" xfId="0" applyNumberFormat="1" applyFont="1" applyFill="1" applyBorder="1" applyAlignment="1">
      <x:alignment horizontal="left" vertical="center"/>
    </x:xf>
    <x:xf numFmtId="0" fontId="7" fillId="8" borderId="1" xfId="0" applyNumberFormat="1" applyFont="1" applyFill="1" applyBorder="1" applyAlignment="1">
      <x:alignment horizontal="left" vertical="center"/>
    </x:xf>
    <x:xf numFmtId="0" fontId="3" fillId="9" borderId="1" xfId="0" applyNumberFormat="1" applyFont="1" applyFill="1" applyBorder="1" applyAlignment="1">
      <x:alignment horizontal="left" vertical="center"/>
    </x:xf>
    <x:xf numFmtId="0" fontId="7" fillId="9" borderId="1" xfId="0" applyNumberFormat="1" applyFont="1" applyFill="1" applyBorder="1" applyAlignment="1">
      <x:alignment horizontal="left" vertical="center"/>
    </x:xf>
    <x:xf numFmtId="0" fontId="5" fillId="9" borderId="1" xfId="0" applyNumberFormat="1" applyFont="1" applyFill="1" applyBorder="1" applyAlignment="1">
      <x:alignment horizontal="left" vertical="center"/>
    </x:xf>
    <x:xf numFmtId="0" fontId="5" fillId="7" borderId="1" xfId="0" applyNumberFormat="1" applyFont="1" applyFill="1" applyBorder="1" applyAlignment="1">
      <x:alignment horizontal="left" vertical="center" wrapText="1"/>
    </x:xf>
    <x:xf numFmtId="0" fontId="7" fillId="7" borderId="1" xfId="0" applyNumberFormat="1" applyFont="1" applyFill="1" applyBorder="1" applyAlignment="1">
      <x:alignment horizontal="left" vertical="center" wrapText="1"/>
    </x:xf>
    <x:xf numFmtId="0" fontId="7" fillId="6" borderId="1" xfId="0" applyNumberFormat="1" applyFont="1" applyFill="1" applyBorder="1" applyAlignment="1">
      <x:alignment horizontal="left" vertical="center" wrapText="1"/>
    </x:xf>
    <x:xf numFmtId="0" fontId="7" fillId="8" borderId="1" xfId="0" applyNumberFormat="1" applyFont="1" applyFill="1" applyBorder="1" applyAlignment="1">
      <x:alignment horizontal="left" vertical="center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3" fillId="9" borderId="1" xfId="0" applyNumberFormat="1" applyFont="1" applyFill="1" applyBorder="1" applyAlignment="1">
      <x:alignment horizontal="left" vertical="center" wrapText="1"/>
    </x:xf>
    <x:xf numFmtId="0" fontId="7" fillId="9" borderId="1" xfId="0" applyNumberFormat="1" applyFont="1" applyFill="1" applyBorder="1" applyAlignment="1">
      <x:alignment horizontal="left" vertical="center" wrapText="1"/>
    </x:xf>
    <x:xf numFmtId="0" fontId="5" fillId="9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956d0650a4451" /><Relationship Type="http://schemas.openxmlformats.org/officeDocument/2006/relationships/theme" Target="/xl/theme/theme1.xml" Id="R8f69f2256bf64592" /><Relationship Type="http://schemas.openxmlformats.org/officeDocument/2006/relationships/sharedStrings" Target="/xl/sharedStrings.xml" Id="R21f48c2edec34395" /><Relationship Type="http://schemas.openxmlformats.org/officeDocument/2006/relationships/worksheet" Target="/xl/worksheets/sheet1.xml" Id="Re3780e0e2a2c49e1" /><Relationship Type="http://schemas.openxmlformats.org/officeDocument/2006/relationships/worksheet" Target="/xl/worksheets/sheet2.xml" Id="R6e97e36bee6b4d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4dee698e014e3b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10"/>
    </mc:Choice>
    <mc:Fallback>
      <c:style val="10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 Status Overview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Dashboard!$C$6</c:f>
              <c:strCache>
                <c:ptCount val="1"/>
                <c:pt idx="0">
                  <c:v>78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Dashboard!$B$7:$B$9</c:f>
              <c:strCache>
                <c:ptCount val="3"/>
                <c:pt idx="0">
                  <c:v>Completed Tasks</c:v>
                </c:pt>
                <c:pt idx="1">
                  <c:v>In Progress Tasks</c:v>
                </c:pt>
                <c:pt idx="2">
                  <c:v>Not Started Tasks</c:v>
                </c:pt>
              </c:strCache>
            </c:strRef>
          </c:cat>
          <c:val>
            <c:numRef>
              <c:f>Dashboard!$C$7:$C$9</c:f>
              <c:numCache>
                <c:formatCode>General</c:formatCode>
                <c:ptCount val="3"/>
                <c:pt idx="0">
                  <c:v>6</c:v>
                </c:pt>
                <c:pt idx="1">
                  <c:v>14</c:v>
                </c:pt>
                <c:pt idx="2">
                  <c:v>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Number of Tasks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4</xdr:row>
      <xdr:rowOff>0</xdr:rowOff>
    </xdr:from>
    <xdr:ext cx="5400000" cy="270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4dee698e014e3b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9967bd3e43482d" /></Relationships>
</file>

<file path=xl/worksheets/sheet1.xml><?xml version="1.0" encoding="utf-8"?>
<x:worksheet xmlns:x="http://schemas.openxmlformats.org/spreadsheetml/2006/main">
  <x:sheetFormatPr defaultRowHeight="14.399999618530273"/>
  <x:cols>
    <x:col min="2" max="2" width="32" customWidth="1"/>
    <x:col min="3" max="3" width="122.77734375" customWidth="1"/>
    <x:col min="4" max="4" width="18" customWidth="1"/>
  </x:cols>
  <x:sheetData>
    <x:row r="1" ht="24.600000381469727">
      <x:c r="A1" s="1" t="s">
        <x:v>0</x:v>
      </x:c>
    </x:row>
    <x:row r="2" ht="16.799999237060547">
      <x:c r="A2" s="2" t="s">
        <x:v>1</x:v>
      </x:c>
    </x:row>
    <x:row r="4" ht="16.799999237060547">
      <x:c r="B4" s="3" t="s">
        <x:v>2</x:v>
      </x:c>
    </x:row>
    <x:row r="5" ht="16.799999237060547">
      <x:c r="B5" s="4" t="s">
        <x:v>3</x:v>
      </x:c>
      <x:c r="C5" s="4" t="s">
        <x:v>4</x:v>
      </x:c>
      <x:c r="D5" s="4" t="s">
        <x:v>5</x:v>
      </x:c>
    </x:row>
    <x:row r="6" ht="16.799999237060547">
      <x:c r="B6" s="5" t="s">
        <x:v>6</x:v>
      </x:c>
      <x:c r="C6" s="6">
        <x:v>78</x:v>
      </x:c>
      <x:c r="D6" s="5" t="s">
        <x:v>7</x:v>
      </x:c>
    </x:row>
    <x:row r="7" ht="16.799999237060547">
      <x:c r="B7" s="5" t="s">
        <x:v>8</x:v>
      </x:c>
      <x:c r="C7" s="6">
        <x:v>6</x:v>
      </x:c>
      <x:c r="D7" s="5"/>
    </x:row>
    <x:row r="8" ht="16.799999237060547">
      <x:c r="B8" s="5" t="s">
        <x:v>9</x:v>
      </x:c>
      <x:c r="C8" s="6">
        <x:v>14</x:v>
      </x:c>
      <x:c r="D8" s="5"/>
    </x:row>
    <x:row r="9" ht="16.799999237060547">
      <x:c r="B9" s="5" t="s">
        <x:v>10</x:v>
      </x:c>
      <x:c r="C9" s="6">
        <x:v>58</x:v>
      </x:c>
      <x:c r="D9" s="5"/>
    </x:row>
    <x:row r="10" ht="36" customHeight="1">
      <x:c r="B10" s="34" t="str">
        <x:v>Project Leader and Head Planner</x:v>
      </x:c>
      <x:c r="C10" s="35" t="str">
        <x:v>Ralf Andre Ebuna - overall project planning, coordination, architecture, and milestone oversight</x:v>
      </x:c>
      <x:c r="D10" s="34" t="str">
        <x:v>Project Head</x:v>
      </x:c>
    </x:row>
    <x:row r="12" ht="16.799999237060547">
      <x:c r="B12" s="3" t="str">
        <x:v>Project Leadership and Team Assignments</x:v>
      </x:c>
    </x:row>
    <x:row r="13" ht="16.799999237060547">
      <x:c r="B13" s="4" t="s">
        <x:v>11</x:v>
      </x:c>
      <x:c r="C13" s="4" t="str">
        <x:v>Leadership and Primary Project Focus</x:v>
      </x:c>
      <x:c r="D13" s="4" t="s">
        <x:v>12</x:v>
      </x:c>
    </x:row>
    <x:row r="14" ht="38" customHeight="1">
      <x:c r="B14" s="42" t="s">
        <x:v>13</x:v>
      </x:c>
      <x:c r="C14" s="37" t="str">
        <x:v>Project Leader and Head Planner. Lead Full-Stack Developer for mobile, cybersecurity, authentication, and synchronization.</x:v>
      </x:c>
      <x:c r="D14" s="38">
        <x:v>28</x:v>
      </x:c>
    </x:row>
    <x:row r="15" ht="38" customHeight="1">
      <x:c r="B15" s="43" t="s">
        <x:v>14</x:v>
      </x:c>
      <x:c r="C15" s="37" t="str">
        <x:v>Full-Stack Developer for Django APIs, Supabase architecture, staff eligibility, and administrative workflows.</x:v>
      </x:c>
      <x:c r="D15" s="38">
        <x:v>26</x:v>
      </x:c>
    </x:row>
    <x:row r="16" ht="38" customHeight="1">
      <x:c r="B16" s="44" t="s">
        <x:v>15</x:v>
      </x:c>
      <x:c r="C16" s="37" t="str">
        <x:v>Frontend and QA Engineer for Flutter MVVM interfaces, Guardian and Scout portals, and automated testing.</x:v>
      </x:c>
      <x:c r="D16" s="38">
        <x:v>24</x:v>
      </x:c>
    </x:row>
    <x:row r="18">
      <x:c r="B18" s="45" t="str">
        <x:v>Member Color Legend</x:v>
      </x:c>
    </x:row>
    <x:row r="19">
      <x:c r="B19" s="53" t="str">
        <x:v>Ralf Andre Ebuna</x:v>
      </x:c>
      <x:c r="C19" s="48" t="str">
        <x:v>Project Leader and Head Planner</x:v>
      </x:c>
    </x:row>
    <x:row r="20">
      <x:c r="B20" s="54" t="str">
        <x:v>Rhobert C. Patena</x:v>
      </x:c>
      <x:c r="C20" s="48" t="str">
        <x:v>Django and Supabase development</x:v>
      </x:c>
    </x:row>
    <x:row r="21">
      <x:c r="B21" s="55" t="str">
        <x:v>Reiner Seldon C. Dela Cerna</x:v>
      </x:c>
      <x:c r="C21" s="48" t="str">
        <x:v>Frontend and quality assurance</x:v>
      </x:c>
    </x:row>
    <x:row r="22">
      <x:c r="B22" s="56" t="str">
        <x:v>ALL MEMBERS</x:v>
      </x:c>
      <x:c r="C22" s="48" t="str">
        <x:v>Shared team responsibility</x:v>
      </x:c>
    </x:row>
  </x:sheetData>
  <x:pageMargins left="0.7" right="0.7" top="0.75" bottom="0.75" header="0.3" footer="0.3"/>
  <x:drawing xmlns:r="http://schemas.openxmlformats.org/officeDocument/2006/relationships" r:id="Re99967bd3e43482d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2" customWidth="1"/>
    <x:col min="2" max="2" width="85" customWidth="1"/>
    <x:col min="3" max="3" width="31" hidden="0" customWidth="1"/>
    <x:col min="4" max="6" width="15" customWidth="1"/>
    <x:col min="7" max="7" width="14" customWidth="1"/>
    <x:col min="8" max="8" width="24" customWidth="1"/>
  </x:cols>
  <x:sheetData>
    <x:row r="1" ht="16.799999237060547">
      <x:c r="A1" s="4" t="s">
        <x:v>16</x:v>
      </x:c>
      <x:c r="B1" s="4" t="s">
        <x:v>17</x:v>
      </x:c>
      <x:c r="C1" s="4" t="str">
        <x:v>Assignee / Phase Lead</x:v>
      </x:c>
      <x:c r="D1" s="4" t="s">
        <x:v>18</x:v>
      </x:c>
      <x:c r="E1" s="4" t="s">
        <x:v>19</x:v>
      </x:c>
      <x:c r="F1" s="4" t="s">
        <x:v>5</x:v>
      </x:c>
      <x:c r="G1" s="4" t="s">
        <x:v>20</x:v>
      </x:c>
      <x:c r="H1" s="4" t="s">
        <x:v>21</x:v>
      </x:c>
    </x:row>
    <x:row r="2" ht="30" customHeight="1">
      <x:c r="A2" s="7" t="s">
        <x:v>22</x:v>
      </x:c>
      <x:c r="B2" s="8" t="str">
        <x:v>PHASE 1: PROJECT LEADERSHIP, RESEARCH, SYSTEM ARCHITECTURE &amp; DESIGN</x:v>
      </x:c>
      <x:c r="C2" s="59" t="str">
        <x:v>Ralf Andre Ebuna (Project Leader)</x:v>
      </x:c>
      <x:c r="D2" s="9">
        <x:v>46209</x:v>
      </x:c>
      <x:c r="E2" s="9">
        <x:v>46215</x:v>
      </x:c>
      <x:c r="F2" s="7" t="s">
        <x:v>23</x:v>
      </x:c>
      <x:c r="G2" s="10">
        <x:v>1</x:v>
      </x:c>
      <x:c r="H2" s="8" t="s">
        <x:v>24</x:v>
      </x:c>
    </x:row>
    <x:row r="3" ht="16.799999237060547">
      <x:c r="A3" s="11" t="s">
        <x:v>25</x:v>
      </x:c>
      <x:c r="B3" s="12" t="s">
        <x:v>26</x:v>
      </x:c>
      <x:c r="C3" s="67" t="s">
        <x:v>13</x:v>
      </x:c>
      <x:c r="D3" s="13">
        <x:v>46209</x:v>
      </x:c>
      <x:c r="E3" s="13">
        <x:v>46211</x:v>
      </x:c>
      <x:c r="F3" s="11" t="s">
        <x:v>23</x:v>
      </x:c>
      <x:c r="G3" s="14">
        <x:v>1</x:v>
      </x:c>
      <x:c r="H3" s="12" t="s">
        <x:v>24</x:v>
      </x:c>
    </x:row>
    <x:row r="4" ht="15">
      <x:c r="A4" s="15" t="s">
        <x:v>27</x:v>
      </x:c>
      <x:c r="B4" s="16" t="s">
        <x:v>28</x:v>
      </x:c>
      <x:c r="C4" s="68" t="s">
        <x:v>13</x:v>
      </x:c>
      <x:c r="D4" s="17">
        <x:v>46209</x:v>
      </x:c>
      <x:c r="E4" s="17">
        <x:v>46210</x:v>
      </x:c>
      <x:c r="F4" s="15" t="s">
        <x:v>23</x:v>
      </x:c>
      <x:c r="G4" s="18">
        <x:v>1</x:v>
      </x:c>
      <x:c r="H4" s="16" t="s">
        <x:v>24</x:v>
      </x:c>
    </x:row>
    <x:row r="5" ht="15">
      <x:c r="A5" s="19" t="s">
        <x:v>29</x:v>
      </x:c>
      <x:c r="B5" s="20" t="s">
        <x:v>30</x:v>
      </x:c>
      <x:c r="C5" s="69" t="s">
        <x:v>14</x:v>
      </x:c>
      <x:c r="D5" s="21">
        <x:v>46210</x:v>
      </x:c>
      <x:c r="E5" s="21">
        <x:v>46211</x:v>
      </x:c>
      <x:c r="F5" s="19" t="s">
        <x:v>23</x:v>
      </x:c>
      <x:c r="G5" s="22">
        <x:v>1</x:v>
      </x:c>
      <x:c r="H5" s="20" t="s">
        <x:v>24</x:v>
      </x:c>
    </x:row>
    <x:row r="6" ht="16.799999237060547">
      <x:c r="A6" s="6" t="s">
        <x:v>31</x:v>
      </x:c>
      <x:c r="B6" s="23" t="s">
        <x:v>32</x:v>
      </x:c>
      <x:c r="C6" s="68" t="s">
        <x:v>13</x:v>
      </x:c>
      <x:c r="D6" s="24">
        <x:v>46211</x:v>
      </x:c>
      <x:c r="E6" s="24">
        <x:v>46215</x:v>
      </x:c>
      <x:c r="F6" s="6" t="s">
        <x:v>23</x:v>
      </x:c>
      <x:c r="G6" s="25">
        <x:v>1</x:v>
      </x:c>
      <x:c r="H6" s="23" t="s">
        <x:v>24</x:v>
      </x:c>
    </x:row>
    <x:row r="7" ht="15">
      <x:c r="A7" s="19" t="s">
        <x:v>33</x:v>
      </x:c>
      <x:c r="B7" s="20" t="s">
        <x:v>34</x:v>
      </x:c>
      <x:c r="C7" s="68" t="s">
        <x:v>13</x:v>
      </x:c>
      <x:c r="D7" s="21">
        <x:v>46211</x:v>
      </x:c>
      <x:c r="E7" s="21">
        <x:v>46213</x:v>
      </x:c>
      <x:c r="F7" s="19" t="s">
        <x:v>23</x:v>
      </x:c>
      <x:c r="G7" s="22">
        <x:v>1</x:v>
      </x:c>
      <x:c r="H7" s="20" t="s">
        <x:v>24</x:v>
      </x:c>
    </x:row>
    <x:row r="8" ht="15">
      <x:c r="A8" s="15" t="s">
        <x:v>35</x:v>
      </x:c>
      <x:c r="B8" s="16" t="s">
        <x:v>36</x:v>
      </x:c>
      <x:c r="C8" s="68" t="s">
        <x:v>13</x:v>
      </x:c>
      <x:c r="D8" s="17">
        <x:v>46212</x:v>
      </x:c>
      <x:c r="E8" s="17">
        <x:v>46214</x:v>
      </x:c>
      <x:c r="F8" s="15" t="s">
        <x:v>23</x:v>
      </x:c>
      <x:c r="G8" s="18">
        <x:v>1</x:v>
      </x:c>
      <x:c r="H8" s="16" t="s">
        <x:v>24</x:v>
      </x:c>
    </x:row>
    <x:row r="9" ht="15">
      <x:c r="A9" s="19" t="s">
        <x:v>37</x:v>
      </x:c>
      <x:c r="B9" s="20" t="s">
        <x:v>38</x:v>
      </x:c>
      <x:c r="C9" s="70" t="s">
        <x:v>15</x:v>
      </x:c>
      <x:c r="D9" s="21">
        <x:v>46213</x:v>
      </x:c>
      <x:c r="E9" s="21">
        <x:v>46215</x:v>
      </x:c>
      <x:c r="F9" s="19" t="s">
        <x:v>23</x:v>
      </x:c>
      <x:c r="G9" s="22">
        <x:v>1</x:v>
      </x:c>
      <x:c r="H9" s="20" t="s">
        <x:v>24</x:v>
      </x:c>
    </x:row>
    <x:row r="10" ht="30" customHeight="1">
      <x:c r="A10" s="7" t="s">
        <x:v>39</x:v>
      </x:c>
      <x:c r="B10" s="8" t="s">
        <x:v>40</x:v>
      </x:c>
      <x:c r="C10" s="59" t="str">
        <x:v>Ralf Andre Ebuna (Project Leader)</x:v>
      </x:c>
      <x:c r="D10" s="9">
        <x:v>46216</x:v>
      </x:c>
      <x:c r="E10" s="9">
        <x:v>46238</x:v>
      </x:c>
      <x:c r="F10" s="7" t="s">
        <x:v>41</x:v>
      </x:c>
      <x:c r="G10" s="10">
        <x:v>0.45</x:v>
      </x:c>
      <x:c r="H10" s="8" t="s">
        <x:v>42</x:v>
      </x:c>
    </x:row>
    <x:row r="11" ht="16.799999237060547">
      <x:c r="A11" s="11" t="s">
        <x:v>43</x:v>
      </x:c>
      <x:c r="B11" s="12" t="s">
        <x:v>44</x:v>
      </x:c>
      <x:c r="C11" s="71"/>
      <x:c r="D11" s="13">
        <x:v>46216</x:v>
      </x:c>
      <x:c r="E11" s="13">
        <x:v>46221</x:v>
      </x:c>
      <x:c r="F11" s="11" t="s">
        <x:v>23</x:v>
      </x:c>
      <x:c r="G11" s="14">
        <x:v>1</x:v>
      </x:c>
      <x:c r="H11" s="12" t="s">
        <x:v>42</x:v>
      </x:c>
    </x:row>
    <x:row r="12" ht="15">
      <x:c r="A12" s="15" t="s">
        <x:v>45</x:v>
      </x:c>
      <x:c r="B12" s="16" t="s">
        <x:v>46</x:v>
      </x:c>
      <x:c r="C12" s="68" t="s">
        <x:v>13</x:v>
      </x:c>
      <x:c r="D12" s="17">
        <x:v>46216</x:v>
      </x:c>
      <x:c r="E12" s="17">
        <x:v>46218</x:v>
      </x:c>
      <x:c r="F12" s="15" t="s">
        <x:v>23</x:v>
      </x:c>
      <x:c r="G12" s="18">
        <x:v>1</x:v>
      </x:c>
      <x:c r="H12" s="16" t="s">
        <x:v>42</x:v>
      </x:c>
    </x:row>
    <x:row r="13" ht="15">
      <x:c r="A13" s="19" t="s">
        <x:v>47</x:v>
      </x:c>
      <x:c r="B13" s="20" t="s">
        <x:v>48</x:v>
      </x:c>
      <x:c r="C13" s="68" t="s">
        <x:v>13</x:v>
      </x:c>
      <x:c r="D13" s="21">
        <x:v>46219</x:v>
      </x:c>
      <x:c r="E13" s="21">
        <x:v>46221</x:v>
      </x:c>
      <x:c r="F13" s="19" t="s">
        <x:v>23</x:v>
      </x:c>
      <x:c r="G13" s="22">
        <x:v>1</x:v>
      </x:c>
      <x:c r="H13" s="20" t="s">
        <x:v>42</x:v>
      </x:c>
    </x:row>
    <x:row r="14" ht="16.799999237060547">
      <x:c r="A14" s="6" t="s">
        <x:v>49</x:v>
      </x:c>
      <x:c r="B14" s="23" t="s">
        <x:v>50</x:v>
      </x:c>
      <x:c r="C14" s="72"/>
      <x:c r="D14" s="24">
        <x:v>46222</x:v>
      </x:c>
      <x:c r="E14" s="24">
        <x:v>46227</x:v>
      </x:c>
      <x:c r="F14" s="6" t="s">
        <x:v>41</x:v>
      </x:c>
      <x:c r="G14" s="25">
        <x:v>0.7</x:v>
      </x:c>
      <x:c r="H14" s="23" t="s">
        <x:v>42</x:v>
      </x:c>
    </x:row>
    <x:row r="15" ht="15">
      <x:c r="A15" s="19" t="s">
        <x:v>51</x:v>
      </x:c>
      <x:c r="B15" s="20" t="s">
        <x:v>52</x:v>
      </x:c>
      <x:c r="C15" s="68" t="s">
        <x:v>13</x:v>
      </x:c>
      <x:c r="D15" s="21">
        <x:v>46222</x:v>
      </x:c>
      <x:c r="E15" s="21">
        <x:v>46225</x:v>
      </x:c>
      <x:c r="F15" s="19" t="s">
        <x:v>41</x:v>
      </x:c>
      <x:c r="G15" s="22">
        <x:v>0.9</x:v>
      </x:c>
      <x:c r="H15" s="20" t="s">
        <x:v>42</x:v>
      </x:c>
    </x:row>
    <x:row r="16" ht="15">
      <x:c r="A16" s="15" t="s">
        <x:v>53</x:v>
      </x:c>
      <x:c r="B16" s="16" t="s">
        <x:v>54</x:v>
      </x:c>
      <x:c r="C16" s="70" t="s">
        <x:v>15</x:v>
      </x:c>
      <x:c r="D16" s="17">
        <x:v>46225</x:v>
      </x:c>
      <x:c r="E16" s="17">
        <x:v>46227</x:v>
      </x:c>
      <x:c r="F16" s="15" t="s">
        <x:v>41</x:v>
      </x:c>
      <x:c r="G16" s="18">
        <x:v>0.5</x:v>
      </x:c>
      <x:c r="H16" s="16" t="s">
        <x:v>42</x:v>
      </x:c>
    </x:row>
    <x:row r="17" ht="16.799999237060547">
      <x:c r="A17" s="11" t="s">
        <x:v>55</x:v>
      </x:c>
      <x:c r="B17" s="12" t="s">
        <x:v>56</x:v>
      </x:c>
      <x:c r="C17" s="71"/>
      <x:c r="D17" s="13">
        <x:v>46228</x:v>
      </x:c>
      <x:c r="E17" s="13">
        <x:v>46234</x:v>
      </x:c>
      <x:c r="F17" s="11" t="s">
        <x:v>41</x:v>
      </x:c>
      <x:c r="G17" s="14">
        <x:v>0.3</x:v>
      </x:c>
      <x:c r="H17" s="12" t="s">
        <x:v>42</x:v>
      </x:c>
    </x:row>
    <x:row r="18" ht="15">
      <x:c r="A18" s="15" t="s">
        <x:v>57</x:v>
      </x:c>
      <x:c r="B18" s="16" t="s">
        <x:v>58</x:v>
      </x:c>
      <x:c r="C18" s="70" t="s">
        <x:v>15</x:v>
      </x:c>
      <x:c r="D18" s="17">
        <x:v>46228</x:v>
      </x:c>
      <x:c r="E18" s="17">
        <x:v>46231</x:v>
      </x:c>
      <x:c r="F18" s="15" t="s">
        <x:v>41</x:v>
      </x:c>
      <x:c r="G18" s="18">
        <x:v>0.6</x:v>
      </x:c>
      <x:c r="H18" s="16" t="s">
        <x:v>42</x:v>
      </x:c>
    </x:row>
    <x:row r="19" ht="15">
      <x:c r="A19" s="19" t="s">
        <x:v>59</x:v>
      </x:c>
      <x:c r="B19" s="20" t="s">
        <x:v>60</x:v>
      </x:c>
      <x:c r="C19" s="68" t="s">
        <x:v>13</x:v>
      </x:c>
      <x:c r="D19" s="21">
        <x:v>46230</x:v>
      </x:c>
      <x:c r="E19" s="21">
        <x:v>46233</x:v>
      </x:c>
      <x:c r="F19" s="19" t="s">
        <x:v>41</x:v>
      </x:c>
      <x:c r="G19" s="22">
        <x:v>0.2</x:v>
      </x:c>
      <x:c r="H19" s="20" t="s">
        <x:v>42</x:v>
      </x:c>
    </x:row>
    <x:row r="20" ht="15">
      <x:c r="A20" s="15" t="s">
        <x:v>61</x:v>
      </x:c>
      <x:c r="B20" s="16" t="s">
        <x:v>62</x:v>
      </x:c>
      <x:c r="C20" s="68" t="s">
        <x:v>13</x:v>
      </x:c>
      <x:c r="D20" s="17">
        <x:v>46232</x:v>
      </x:c>
      <x:c r="E20" s="17">
        <x:v>46234</x:v>
      </x:c>
      <x:c r="F20" s="15" t="s">
        <x:v>41</x:v>
      </x:c>
      <x:c r="G20" s="18">
        <x:v>0.1</x:v>
      </x:c>
      <x:c r="H20" s="16" t="s">
        <x:v>42</x:v>
      </x:c>
    </x:row>
    <x:row r="21" ht="16.799999237060547">
      <x:c r="A21" s="11" t="s">
        <x:v>63</x:v>
      </x:c>
      <x:c r="B21" s="12" t="s">
        <x:v>64</x:v>
      </x:c>
      <x:c r="C21" s="71"/>
      <x:c r="D21" s="13">
        <x:v>46231</x:v>
      </x:c>
      <x:c r="E21" s="13">
        <x:v>46236</x:v>
      </x:c>
      <x:c r="F21" s="11" t="s">
        <x:v>41</x:v>
      </x:c>
      <x:c r="G21" s="14">
        <x:v>0.2</x:v>
      </x:c>
      <x:c r="H21" s="12" t="s">
        <x:v>42</x:v>
      </x:c>
    </x:row>
    <x:row r="22" ht="15">
      <x:c r="A22" s="15" t="s">
        <x:v>65</x:v>
      </x:c>
      <x:c r="B22" s="16" t="s">
        <x:v>66</x:v>
      </x:c>
      <x:c r="C22" s="70" t="s">
        <x:v>15</x:v>
      </x:c>
      <x:c r="D22" s="17">
        <x:v>46231</x:v>
      </x:c>
      <x:c r="E22" s="17">
        <x:v>46233</x:v>
      </x:c>
      <x:c r="F22" s="15" t="s">
        <x:v>41</x:v>
      </x:c>
      <x:c r="G22" s="18">
        <x:v>0.4</x:v>
      </x:c>
      <x:c r="H22" s="16" t="s">
        <x:v>42</x:v>
      </x:c>
    </x:row>
    <x:row r="23" ht="15">
      <x:c r="A23" s="19" t="s">
        <x:v>67</x:v>
      </x:c>
      <x:c r="B23" s="20" t="s">
        <x:v>68</x:v>
      </x:c>
      <x:c r="C23" s="68" t="s">
        <x:v>13</x:v>
      </x:c>
      <x:c r="D23" s="21">
        <x:v>46233</x:v>
      </x:c>
      <x:c r="E23" s="21">
        <x:v>46235</x:v>
      </x:c>
      <x:c r="F23" s="19" t="s">
        <x:v>69</x:v>
      </x:c>
      <x:c r="G23" s="22">
        <x:v>0</x:v>
      </x:c>
      <x:c r="H23" s="20" t="s">
        <x:v>42</x:v>
      </x:c>
    </x:row>
    <x:row r="24" ht="15">
      <x:c r="A24" s="15" t="s">
        <x:v>70</x:v>
      </x:c>
      <x:c r="B24" s="16" t="s">
        <x:v>71</x:v>
      </x:c>
      <x:c r="C24" s="68" t="s">
        <x:v>13</x:v>
      </x:c>
      <x:c r="D24" s="17">
        <x:v>46235</x:v>
      </x:c>
      <x:c r="E24" s="17">
        <x:v>46236</x:v>
      </x:c>
      <x:c r="F24" s="15" t="s">
        <x:v>69</x:v>
      </x:c>
      <x:c r="G24" s="18">
        <x:v>0</x:v>
      </x:c>
      <x:c r="H24" s="16" t="s">
        <x:v>42</x:v>
      </x:c>
    </x:row>
    <x:row r="25" ht="16.799999237060547">
      <x:c r="A25" s="11" t="s">
        <x:v>72</x:v>
      </x:c>
      <x:c r="B25" s="12" t="s">
        <x:v>73</x:v>
      </x:c>
      <x:c r="C25" s="71"/>
      <x:c r="D25" s="13">
        <x:v>46233</x:v>
      </x:c>
      <x:c r="E25" s="13">
        <x:v>46237</x:v>
      </x:c>
      <x:c r="F25" s="11" t="s">
        <x:v>41</x:v>
      </x:c>
      <x:c r="G25" s="14">
        <x:v>0.15</x:v>
      </x:c>
      <x:c r="H25" s="12" t="s">
        <x:v>42</x:v>
      </x:c>
    </x:row>
    <x:row r="26" ht="15">
      <x:c r="A26" s="15" t="s">
        <x:v>74</x:v>
      </x:c>
      <x:c r="B26" s="16" t="s">
        <x:v>75</x:v>
      </x:c>
      <x:c r="C26" s="68" t="s">
        <x:v>13</x:v>
      </x:c>
      <x:c r="D26" s="17">
        <x:v>46233</x:v>
      </x:c>
      <x:c r="E26" s="17">
        <x:v>46235</x:v>
      </x:c>
      <x:c r="F26" s="15" t="s">
        <x:v>41</x:v>
      </x:c>
      <x:c r="G26" s="18">
        <x:v>0.3</x:v>
      </x:c>
      <x:c r="H26" s="16" t="s">
        <x:v>42</x:v>
      </x:c>
    </x:row>
    <x:row r="27" ht="15">
      <x:c r="A27" s="19" t="s">
        <x:v>76</x:v>
      </x:c>
      <x:c r="B27" s="20" t="s">
        <x:v>77</x:v>
      </x:c>
      <x:c r="C27" s="68" t="s">
        <x:v>13</x:v>
      </x:c>
      <x:c r="D27" s="21">
        <x:v>46235</x:v>
      </x:c>
      <x:c r="E27" s="21">
        <x:v>46236</x:v>
      </x:c>
      <x:c r="F27" s="19" t="s">
        <x:v>69</x:v>
      </x:c>
      <x:c r="G27" s="22">
        <x:v>0</x:v>
      </x:c>
      <x:c r="H27" s="20" t="s">
        <x:v>42</x:v>
      </x:c>
    </x:row>
    <x:row r="28" ht="15">
      <x:c r="A28" s="15" t="s">
        <x:v>78</x:v>
      </x:c>
      <x:c r="B28" s="16" t="s">
        <x:v>79</x:v>
      </x:c>
      <x:c r="C28" s="68" t="s">
        <x:v>13</x:v>
      </x:c>
      <x:c r="D28" s="17">
        <x:v>46236</x:v>
      </x:c>
      <x:c r="E28" s="17">
        <x:v>46237</x:v>
      </x:c>
      <x:c r="F28" s="15" t="s">
        <x:v>69</x:v>
      </x:c>
      <x:c r="G28" s="18">
        <x:v>0</x:v>
      </x:c>
      <x:c r="H28" s="16" t="s">
        <x:v>42</x:v>
      </x:c>
    </x:row>
    <x:row r="29" ht="16.799999237060547">
      <x:c r="A29" s="11" t="s">
        <x:v>80</x:v>
      </x:c>
      <x:c r="B29" s="12" t="s">
        <x:v>81</x:v>
      </x:c>
      <x:c r="C29" s="71"/>
      <x:c r="D29" s="13">
        <x:v>46235</x:v>
      </x:c>
      <x:c r="E29" s="13">
        <x:v>46238</x:v>
      </x:c>
      <x:c r="F29" s="11" t="s">
        <x:v>69</x:v>
      </x:c>
      <x:c r="G29" s="14">
        <x:v>0</x:v>
      </x:c>
      <x:c r="H29" s="12" t="s">
        <x:v>42</x:v>
      </x:c>
    </x:row>
    <x:row r="30" ht="15">
      <x:c r="A30" s="15" t="s">
        <x:v>82</x:v>
      </x:c>
      <x:c r="B30" s="16" t="s">
        <x:v>83</x:v>
      </x:c>
      <x:c r="C30" s="70" t="s">
        <x:v>15</x:v>
      </x:c>
      <x:c r="D30" s="17">
        <x:v>46235</x:v>
      </x:c>
      <x:c r="E30" s="17">
        <x:v>46237</x:v>
      </x:c>
      <x:c r="F30" s="15" t="s">
        <x:v>69</x:v>
      </x:c>
      <x:c r="G30" s="18">
        <x:v>0</x:v>
      </x:c>
      <x:c r="H30" s="16" t="s">
        <x:v>42</x:v>
      </x:c>
    </x:row>
    <x:row r="31" ht="15">
      <x:c r="A31" s="19" t="s">
        <x:v>84</x:v>
      </x:c>
      <x:c r="B31" s="20" t="s">
        <x:v>85</x:v>
      </x:c>
      <x:c r="C31" s="70" t="s">
        <x:v>15</x:v>
      </x:c>
      <x:c r="D31" s="21">
        <x:v>46236</x:v>
      </x:c>
      <x:c r="E31" s="21">
        <x:v>46238</x:v>
      </x:c>
      <x:c r="F31" s="19" t="s">
        <x:v>69</x:v>
      </x:c>
      <x:c r="G31" s="22">
        <x:v>0</x:v>
      </x:c>
      <x:c r="H31" s="20" t="s">
        <x:v>42</x:v>
      </x:c>
    </x:row>
    <x:row r="32" ht="15">
      <x:c r="A32" s="15" t="s">
        <x:v>86</x:v>
      </x:c>
      <x:c r="B32" s="16" t="s">
        <x:v>87</x:v>
      </x:c>
      <x:c r="C32" s="68" t="s">
        <x:v>13</x:v>
      </x:c>
      <x:c r="D32" s="17">
        <x:v>46237</x:v>
      </x:c>
      <x:c r="E32" s="17">
        <x:v>46238</x:v>
      </x:c>
      <x:c r="F32" s="15" t="s">
        <x:v>69</x:v>
      </x:c>
      <x:c r="G32" s="18">
        <x:v>0</x:v>
      </x:c>
      <x:c r="H32" s="16" t="s">
        <x:v>42</x:v>
      </x:c>
    </x:row>
    <x:row r="33" ht="16.799999237060547">
      <x:c r="A33" s="26" t="s">
        <x:v>88</x:v>
      </x:c>
      <x:c r="B33" s="27" t="s">
        <x:v>89</x:v>
      </x:c>
      <x:c r="C33" s="73" t="s">
        <x:v>90</x:v>
      </x:c>
      <x:c r="D33" s="28">
        <x:v>46239</x:v>
      </x:c>
      <x:c r="E33" s="28">
        <x:v>46239</x:v>
      </x:c>
      <x:c r="F33" s="26" t="s">
        <x:v>69</x:v>
      </x:c>
      <x:c r="G33" s="29">
        <x:v>0</x:v>
      </x:c>
      <x:c r="H33" s="27" t="s">
        <x:v>91</x:v>
      </x:c>
    </x:row>
    <x:row r="34" ht="30" customHeight="1">
      <x:c r="A34" s="7" t="s">
        <x:v>92</x:v>
      </x:c>
      <x:c r="B34" s="8" t="s">
        <x:v>93</x:v>
      </x:c>
      <x:c r="C34" s="59" t="str">
        <x:v>Ralf Andre Ebuna (Project Leader)</x:v>
      </x:c>
      <x:c r="D34" s="9">
        <x:v>46240</x:v>
      </x:c>
      <x:c r="E34" s="9">
        <x:v>46320</x:v>
      </x:c>
      <x:c r="F34" s="7" t="s">
        <x:v>69</x:v>
      </x:c>
      <x:c r="G34" s="10">
        <x:v>0</x:v>
      </x:c>
      <x:c r="H34" s="8" t="s">
        <x:v>94</x:v>
      </x:c>
    </x:row>
    <x:row r="35" ht="16.799999237060547">
      <x:c r="A35" s="11" t="s">
        <x:v>95</x:v>
      </x:c>
      <x:c r="B35" s="12" t="s">
        <x:v>96</x:v>
      </x:c>
      <x:c r="C35" s="71"/>
      <x:c r="D35" s="13">
        <x:v>46240</x:v>
      </x:c>
      <x:c r="E35" s="13">
        <x:v>46259</x:v>
      </x:c>
      <x:c r="F35" s="11" t="s">
        <x:v>69</x:v>
      </x:c>
      <x:c r="G35" s="14">
        <x:v>0</x:v>
      </x:c>
      <x:c r="H35" s="12" t="s">
        <x:v>94</x:v>
      </x:c>
    </x:row>
    <x:row r="36" ht="15">
      <x:c r="A36" s="15" t="s">
        <x:v>97</x:v>
      </x:c>
      <x:c r="B36" s="16" t="s">
        <x:v>98</x:v>
      </x:c>
      <x:c r="C36" s="70" t="s">
        <x:v>15</x:v>
      </x:c>
      <x:c r="D36" s="17">
        <x:v>46240</x:v>
      </x:c>
      <x:c r="E36" s="17">
        <x:v>46246</x:v>
      </x:c>
      <x:c r="F36" s="15" t="s">
        <x:v>69</x:v>
      </x:c>
      <x:c r="G36" s="18">
        <x:v>0</x:v>
      </x:c>
      <x:c r="H36" s="16" t="s">
        <x:v>94</x:v>
      </x:c>
    </x:row>
    <x:row r="37" ht="15">
      <x:c r="A37" s="19" t="s">
        <x:v>99</x:v>
      </x:c>
      <x:c r="B37" s="20" t="s">
        <x:v>100</x:v>
      </x:c>
      <x:c r="C37" s="69" t="s">
        <x:v>14</x:v>
      </x:c>
      <x:c r="D37" s="21">
        <x:v>46247</x:v>
      </x:c>
      <x:c r="E37" s="21">
        <x:v>46252</x:v>
      </x:c>
      <x:c r="F37" s="19" t="s">
        <x:v>69</x:v>
      </x:c>
      <x:c r="G37" s="22">
        <x:v>0</x:v>
      </x:c>
      <x:c r="H37" s="20" t="s">
        <x:v>94</x:v>
      </x:c>
    </x:row>
    <x:row r="38" ht="15">
      <x:c r="A38" s="15" t="s">
        <x:v>101</x:v>
      </x:c>
      <x:c r="B38" s="16" t="s">
        <x:v>102</x:v>
      </x:c>
      <x:c r="C38" s="70" t="s">
        <x:v>15</x:v>
      </x:c>
      <x:c r="D38" s="17">
        <x:v>46253</x:v>
      </x:c>
      <x:c r="E38" s="17">
        <x:v>46256</x:v>
      </x:c>
      <x:c r="F38" s="15" t="s">
        <x:v>69</x:v>
      </x:c>
      <x:c r="G38" s="18">
        <x:v>0</x:v>
      </x:c>
      <x:c r="H38" s="16" t="s">
        <x:v>94</x:v>
      </x:c>
    </x:row>
    <x:row r="39" ht="15">
      <x:c r="A39" s="19" t="s">
        <x:v>103</x:v>
      </x:c>
      <x:c r="B39" s="20" t="s">
        <x:v>104</x:v>
      </x:c>
      <x:c r="C39" s="68" t="s">
        <x:v>13</x:v>
      </x:c>
      <x:c r="D39" s="21">
        <x:v>46255</x:v>
      </x:c>
      <x:c r="E39" s="21">
        <x:v>46259</x:v>
      </x:c>
      <x:c r="F39" s="19" t="s">
        <x:v>69</x:v>
      </x:c>
      <x:c r="G39" s="22">
        <x:v>0</x:v>
      </x:c>
      <x:c r="H39" s="20" t="s">
        <x:v>94</x:v>
      </x:c>
    </x:row>
    <x:row r="40" ht="16.799999237060547">
      <x:c r="A40" s="6" t="s">
        <x:v>105</x:v>
      </x:c>
      <x:c r="B40" s="23" t="s">
        <x:v>106</x:v>
      </x:c>
      <x:c r="C40" s="72"/>
      <x:c r="D40" s="24">
        <x:v>46260</x:v>
      </x:c>
      <x:c r="E40" s="24">
        <x:v>46275</x:v>
      </x:c>
      <x:c r="F40" s="6" t="s">
        <x:v>69</x:v>
      </x:c>
      <x:c r="G40" s="25">
        <x:v>0</x:v>
      </x:c>
      <x:c r="H40" s="23" t="s">
        <x:v>94</x:v>
      </x:c>
    </x:row>
    <x:row r="41" ht="15">
      <x:c r="A41" s="19" t="s">
        <x:v>107</x:v>
      </x:c>
      <x:c r="B41" s="20" t="s">
        <x:v>108</x:v>
      </x:c>
      <x:c r="C41" s="70" t="s">
        <x:v>15</x:v>
      </x:c>
      <x:c r="D41" s="21">
        <x:v>46260</x:v>
      </x:c>
      <x:c r="E41" s="21">
        <x:v>46267</x:v>
      </x:c>
      <x:c r="F41" s="19" t="s">
        <x:v>69</x:v>
      </x:c>
      <x:c r="G41" s="22">
        <x:v>0</x:v>
      </x:c>
      <x:c r="H41" s="20" t="s">
        <x:v>94</x:v>
      </x:c>
    </x:row>
    <x:row r="42" ht="15">
      <x:c r="A42" s="15" t="s">
        <x:v>109</x:v>
      </x:c>
      <x:c r="B42" s="16" t="s">
        <x:v>110</x:v>
      </x:c>
      <x:c r="C42" s="68" t="s">
        <x:v>13</x:v>
      </x:c>
      <x:c r="D42" s="17">
        <x:v>46268</x:v>
      </x:c>
      <x:c r="E42" s="17">
        <x:v>46272</x:v>
      </x:c>
      <x:c r="F42" s="15" t="s">
        <x:v>69</x:v>
      </x:c>
      <x:c r="G42" s="18">
        <x:v>0</x:v>
      </x:c>
      <x:c r="H42" s="16" t="s">
        <x:v>94</x:v>
      </x:c>
    </x:row>
    <x:row r="43" ht="15">
      <x:c r="A43" s="19" t="s">
        <x:v>111</x:v>
      </x:c>
      <x:c r="B43" s="20" t="s">
        <x:v>112</x:v>
      </x:c>
      <x:c r="C43" s="68" t="s">
        <x:v>13</x:v>
      </x:c>
      <x:c r="D43" s="21">
        <x:v>46272</x:v>
      </x:c>
      <x:c r="E43" s="21">
        <x:v>46275</x:v>
      </x:c>
      <x:c r="F43" s="19" t="s">
        <x:v>69</x:v>
      </x:c>
      <x:c r="G43" s="22">
        <x:v>0</x:v>
      </x:c>
      <x:c r="H43" s="20" t="s">
        <x:v>94</x:v>
      </x:c>
    </x:row>
    <x:row r="44" ht="16.799999237060547">
      <x:c r="A44" s="6" t="s">
        <x:v>113</x:v>
      </x:c>
      <x:c r="B44" s="23" t="s">
        <x:v>114</x:v>
      </x:c>
      <x:c r="C44" s="72"/>
      <x:c r="D44" s="24">
        <x:v>46276</x:v>
      </x:c>
      <x:c r="E44" s="24">
        <x:v>46290</x:v>
      </x:c>
      <x:c r="F44" s="6" t="s">
        <x:v>69</x:v>
      </x:c>
      <x:c r="G44" s="25">
        <x:v>0</x:v>
      </x:c>
      <x:c r="H44" s="23" t="s">
        <x:v>94</x:v>
      </x:c>
    </x:row>
    <x:row r="45" ht="15">
      <x:c r="A45" s="19" t="s">
        <x:v>115</x:v>
      </x:c>
      <x:c r="B45" s="20" t="s">
        <x:v>116</x:v>
      </x:c>
      <x:c r="C45" s="69" t="s">
        <x:v>14</x:v>
      </x:c>
      <x:c r="D45" s="21">
        <x:v>46276</x:v>
      </x:c>
      <x:c r="E45" s="21">
        <x:v>46282</x:v>
      </x:c>
      <x:c r="F45" s="19" t="s">
        <x:v>69</x:v>
      </x:c>
      <x:c r="G45" s="22">
        <x:v>0</x:v>
      </x:c>
      <x:c r="H45" s="20" t="s">
        <x:v>94</x:v>
      </x:c>
    </x:row>
    <x:row r="46" ht="15">
      <x:c r="A46" s="15" t="s">
        <x:v>117</x:v>
      </x:c>
      <x:c r="B46" s="16" t="s">
        <x:v>118</x:v>
      </x:c>
      <x:c r="C46" s="68" t="s">
        <x:v>13</x:v>
      </x:c>
      <x:c r="D46" s="17">
        <x:v>46283</x:v>
      </x:c>
      <x:c r="E46" s="17">
        <x:v>46287</x:v>
      </x:c>
      <x:c r="F46" s="15" t="s">
        <x:v>69</x:v>
      </x:c>
      <x:c r="G46" s="18">
        <x:v>0</x:v>
      </x:c>
      <x:c r="H46" s="16" t="s">
        <x:v>94</x:v>
      </x:c>
    </x:row>
    <x:row r="47" ht="15">
      <x:c r="A47" s="19" t="s">
        <x:v>119</x:v>
      </x:c>
      <x:c r="B47" s="20" t="s">
        <x:v>120</x:v>
      </x:c>
      <x:c r="C47" s="70" t="s">
        <x:v>15</x:v>
      </x:c>
      <x:c r="D47" s="21">
        <x:v>46287</x:v>
      </x:c>
      <x:c r="E47" s="21">
        <x:v>46290</x:v>
      </x:c>
      <x:c r="F47" s="19" t="s">
        <x:v>69</x:v>
      </x:c>
      <x:c r="G47" s="22">
        <x:v>0</x:v>
      </x:c>
      <x:c r="H47" s="20" t="s">
        <x:v>94</x:v>
      </x:c>
    </x:row>
    <x:row r="48" ht="16.799999237060547">
      <x:c r="A48" s="6" t="s">
        <x:v>121</x:v>
      </x:c>
      <x:c r="B48" s="23" t="s">
        <x:v>122</x:v>
      </x:c>
      <x:c r="C48" s="72"/>
      <x:c r="D48" s="24">
        <x:v>46291</x:v>
      </x:c>
      <x:c r="E48" s="24">
        <x:v>46303</x:v>
      </x:c>
      <x:c r="F48" s="6" t="s">
        <x:v>69</x:v>
      </x:c>
      <x:c r="G48" s="25">
        <x:v>0</x:v>
      </x:c>
      <x:c r="H48" s="23" t="s">
        <x:v>94</x:v>
      </x:c>
    </x:row>
    <x:row r="49" ht="15">
      <x:c r="A49" s="19" t="s">
        <x:v>123</x:v>
      </x:c>
      <x:c r="B49" s="20" t="s">
        <x:v>124</x:v>
      </x:c>
      <x:c r="C49" s="70" t="s">
        <x:v>15</x:v>
      </x:c>
      <x:c r="D49" s="21">
        <x:v>46291</x:v>
      </x:c>
      <x:c r="E49" s="21">
        <x:v>46295</x:v>
      </x:c>
      <x:c r="F49" s="19" t="s">
        <x:v>69</x:v>
      </x:c>
      <x:c r="G49" s="22">
        <x:v>0</x:v>
      </x:c>
      <x:c r="H49" s="20" t="s">
        <x:v>94</x:v>
      </x:c>
    </x:row>
    <x:row r="50" ht="15">
      <x:c r="A50" s="15" t="s">
        <x:v>125</x:v>
      </x:c>
      <x:c r="B50" s="16" t="s">
        <x:v>126</x:v>
      </x:c>
      <x:c r="C50" s="69" t="s">
        <x:v>14</x:v>
      </x:c>
      <x:c r="D50" s="17">
        <x:v>46296</x:v>
      </x:c>
      <x:c r="E50" s="17">
        <x:v>46299</x:v>
      </x:c>
      <x:c r="F50" s="15" t="s">
        <x:v>69</x:v>
      </x:c>
      <x:c r="G50" s="18">
        <x:v>0</x:v>
      </x:c>
      <x:c r="H50" s="16" t="s">
        <x:v>94</x:v>
      </x:c>
    </x:row>
    <x:row r="51" ht="15">
      <x:c r="A51" s="19" t="s">
        <x:v>127</x:v>
      </x:c>
      <x:c r="B51" s="20" t="s">
        <x:v>128</x:v>
      </x:c>
      <x:c r="C51" s="68" t="s">
        <x:v>13</x:v>
      </x:c>
      <x:c r="D51" s="21">
        <x:v>46299</x:v>
      </x:c>
      <x:c r="E51" s="21">
        <x:v>46303</x:v>
      </x:c>
      <x:c r="F51" s="19" t="s">
        <x:v>69</x:v>
      </x:c>
      <x:c r="G51" s="22">
        <x:v>0</x:v>
      </x:c>
      <x:c r="H51" s="20" t="s">
        <x:v>94</x:v>
      </x:c>
    </x:row>
    <x:row r="52" ht="16.799999237060547">
      <x:c r="A52" s="6" t="s">
        <x:v>129</x:v>
      </x:c>
      <x:c r="B52" s="23" t="s">
        <x:v>130</x:v>
      </x:c>
      <x:c r="C52" s="72"/>
      <x:c r="D52" s="24">
        <x:v>46304</x:v>
      </x:c>
      <x:c r="E52" s="24">
        <x:v>46320</x:v>
      </x:c>
      <x:c r="F52" s="6" t="s">
        <x:v>69</x:v>
      </x:c>
      <x:c r="G52" s="25">
        <x:v>0</x:v>
      </x:c>
      <x:c r="H52" s="23" t="s">
        <x:v>94</x:v>
      </x:c>
    </x:row>
    <x:row r="53" ht="15">
      <x:c r="A53" s="19" t="s">
        <x:v>131</x:v>
      </x:c>
      <x:c r="B53" s="20" t="s">
        <x:v>132</x:v>
      </x:c>
      <x:c r="C53" s="68" t="s">
        <x:v>13</x:v>
      </x:c>
      <x:c r="D53" s="21">
        <x:v>46304</x:v>
      </x:c>
      <x:c r="E53" s="21">
        <x:v>46309</x:v>
      </x:c>
      <x:c r="F53" s="19" t="s">
        <x:v>69</x:v>
      </x:c>
      <x:c r="G53" s="22">
        <x:v>0</x:v>
      </x:c>
      <x:c r="H53" s="20" t="s">
        <x:v>94</x:v>
      </x:c>
    </x:row>
    <x:row r="54" ht="15">
      <x:c r="A54" s="15" t="s">
        <x:v>133</x:v>
      </x:c>
      <x:c r="B54" s="16" t="s">
        <x:v>134</x:v>
      </x:c>
      <x:c r="C54" s="68" t="s">
        <x:v>13</x:v>
      </x:c>
      <x:c r="D54" s="17">
        <x:v>46309</x:v>
      </x:c>
      <x:c r="E54" s="17">
        <x:v>46314</x:v>
      </x:c>
      <x:c r="F54" s="15" t="s">
        <x:v>69</x:v>
      </x:c>
      <x:c r="G54" s="18">
        <x:v>0</x:v>
      </x:c>
      <x:c r="H54" s="16" t="s">
        <x:v>94</x:v>
      </x:c>
    </x:row>
    <x:row r="55" ht="15">
      <x:c r="A55" s="19" t="s">
        <x:v>135</x:v>
      </x:c>
      <x:c r="B55" s="20" t="s">
        <x:v>136</x:v>
      </x:c>
      <x:c r="C55" s="69" t="s">
        <x:v>14</x:v>
      </x:c>
      <x:c r="D55" s="21">
        <x:v>46314</x:v>
      </x:c>
      <x:c r="E55" s="21">
        <x:v>46317</x:v>
      </x:c>
      <x:c r="F55" s="19" t="s">
        <x:v>69</x:v>
      </x:c>
      <x:c r="G55" s="22">
        <x:v>0</x:v>
      </x:c>
      <x:c r="H55" s="20" t="s">
        <x:v>94</x:v>
      </x:c>
    </x:row>
    <x:row r="56" ht="15">
      <x:c r="A56" s="15" t="s">
        <x:v>137</x:v>
      </x:c>
      <x:c r="B56" s="16" t="s">
        <x:v>138</x:v>
      </x:c>
      <x:c r="C56" s="70" t="s">
        <x:v>15</x:v>
      </x:c>
      <x:c r="D56" s="17">
        <x:v>46316</x:v>
      </x:c>
      <x:c r="E56" s="17">
        <x:v>46320</x:v>
      </x:c>
      <x:c r="F56" s="15" t="s">
        <x:v>69</x:v>
      </x:c>
      <x:c r="G56" s="18">
        <x:v>0</x:v>
      </x:c>
      <x:c r="H56" s="16" t="s">
        <x:v>94</x:v>
      </x:c>
    </x:row>
    <x:row r="57" ht="30" customHeight="1">
      <x:c r="A57" s="7" t="s">
        <x:v>139</x:v>
      </x:c>
      <x:c r="B57" s="8" t="s">
        <x:v>140</x:v>
      </x:c>
      <x:c r="C57" s="59" t="str">
        <x:v>Ralf Andre Ebuna (Project Leader)</x:v>
      </x:c>
      <x:c r="D57" s="9">
        <x:v>46321</x:v>
      </x:c>
      <x:c r="E57" s="9">
        <x:v>46336</x:v>
      </x:c>
      <x:c r="F57" s="7" t="s">
        <x:v>69</x:v>
      </x:c>
      <x:c r="G57" s="10">
        <x:v>0</x:v>
      </x:c>
      <x:c r="H57" s="8" t="s">
        <x:v>141</x:v>
      </x:c>
    </x:row>
    <x:row r="58" ht="16.799999237060547">
      <x:c r="A58" s="6" t="s">
        <x:v>142</x:v>
      </x:c>
      <x:c r="B58" s="23" t="s">
        <x:v>143</x:v>
      </x:c>
      <x:c r="C58" s="67" t="s">
        <x:v>13</x:v>
      </x:c>
      <x:c r="D58" s="24">
        <x:v>46321</x:v>
      </x:c>
      <x:c r="E58" s="24">
        <x:v>46326</x:v>
      </x:c>
      <x:c r="F58" s="6" t="s">
        <x:v>69</x:v>
      </x:c>
      <x:c r="G58" s="25">
        <x:v>0</x:v>
      </x:c>
      <x:c r="H58" s="23" t="s">
        <x:v>141</x:v>
      </x:c>
    </x:row>
    <x:row r="59" ht="15">
      <x:c r="A59" s="19" t="s">
        <x:v>144</x:v>
      </x:c>
      <x:c r="B59" s="20" t="s">
        <x:v>145</x:v>
      </x:c>
      <x:c r="C59" s="68" t="s">
        <x:v>13</x:v>
      </x:c>
      <x:c r="D59" s="21">
        <x:v>46321</x:v>
      </x:c>
      <x:c r="E59" s="21">
        <x:v>46323</x:v>
      </x:c>
      <x:c r="F59" s="19" t="s">
        <x:v>69</x:v>
      </x:c>
      <x:c r="G59" s="22">
        <x:v>0</x:v>
      </x:c>
      <x:c r="H59" s="20" t="s">
        <x:v>141</x:v>
      </x:c>
    </x:row>
    <x:row r="60" ht="15">
      <x:c r="A60" s="15" t="s">
        <x:v>146</x:v>
      </x:c>
      <x:c r="B60" s="16" t="s">
        <x:v>147</x:v>
      </x:c>
      <x:c r="C60" s="69" t="s">
        <x:v>14</x:v>
      </x:c>
      <x:c r="D60" s="17">
        <x:v>46324</x:v>
      </x:c>
      <x:c r="E60" s="17">
        <x:v>46326</x:v>
      </x:c>
      <x:c r="F60" s="15" t="s">
        <x:v>69</x:v>
      </x:c>
      <x:c r="G60" s="18">
        <x:v>0</x:v>
      </x:c>
      <x:c r="H60" s="16" t="s">
        <x:v>141</x:v>
      </x:c>
    </x:row>
    <x:row r="61" ht="16.799999237060547">
      <x:c r="A61" s="11" t="s">
        <x:v>148</x:v>
      </x:c>
      <x:c r="B61" s="12" t="s">
        <x:v>149</x:v>
      </x:c>
      <x:c r="C61" s="71"/>
      <x:c r="D61" s="13">
        <x:v>46327</x:v>
      </x:c>
      <x:c r="E61" s="13">
        <x:v>46336</x:v>
      </x:c>
      <x:c r="F61" s="11" t="s">
        <x:v>69</x:v>
      </x:c>
      <x:c r="G61" s="14">
        <x:v>0</x:v>
      </x:c>
      <x:c r="H61" s="12" t="s">
        <x:v>141</x:v>
      </x:c>
    </x:row>
    <x:row r="62" ht="15">
      <x:c r="A62" s="15" t="s">
        <x:v>150</x:v>
      </x:c>
      <x:c r="B62" s="16" t="s">
        <x:v>151</x:v>
      </x:c>
      <x:c r="C62" s="70" t="s">
        <x:v>15</x:v>
      </x:c>
      <x:c r="D62" s="17">
        <x:v>46327</x:v>
      </x:c>
      <x:c r="E62" s="17">
        <x:v>46330</x:v>
      </x:c>
      <x:c r="F62" s="15" t="s">
        <x:v>69</x:v>
      </x:c>
      <x:c r="G62" s="18">
        <x:v>0</x:v>
      </x:c>
      <x:c r="H62" s="16" t="s">
        <x:v>141</x:v>
      </x:c>
    </x:row>
    <x:row r="63" ht="15">
      <x:c r="A63" s="19" t="s">
        <x:v>152</x:v>
      </x:c>
      <x:c r="B63" s="20" t="s">
        <x:v>153</x:v>
      </x:c>
      <x:c r="C63" s="70" t="s">
        <x:v>15</x:v>
      </x:c>
      <x:c r="D63" s="21">
        <x:v>46330</x:v>
      </x:c>
      <x:c r="E63" s="21">
        <x:v>46333</x:v>
      </x:c>
      <x:c r="F63" s="19" t="s">
        <x:v>69</x:v>
      </x:c>
      <x:c r="G63" s="22">
        <x:v>0</x:v>
      </x:c>
      <x:c r="H63" s="20" t="s">
        <x:v>141</x:v>
      </x:c>
    </x:row>
    <x:row r="64" ht="15">
      <x:c r="A64" s="15" t="s">
        <x:v>154</x:v>
      </x:c>
      <x:c r="B64" s="16" t="s">
        <x:v>155</x:v>
      </x:c>
      <x:c r="C64" s="74" t="s">
        <x:v>90</x:v>
      </x:c>
      <x:c r="D64" s="17">
        <x:v>46333</x:v>
      </x:c>
      <x:c r="E64" s="17">
        <x:v>46336</x:v>
      </x:c>
      <x:c r="F64" s="15" t="s">
        <x:v>69</x:v>
      </x:c>
      <x:c r="G64" s="18">
        <x:v>0</x:v>
      </x:c>
      <x:c r="H64" s="16" t="s">
        <x:v>141</x:v>
      </x:c>
    </x:row>
    <x:row r="65" ht="30" customHeight="1">
      <x:c r="A65" s="7" t="s">
        <x:v>156</x:v>
      </x:c>
      <x:c r="B65" s="8" t="s">
        <x:v>157</x:v>
      </x:c>
      <x:c r="C65" s="59" t="str">
        <x:v>Ralf Andre Ebuna (Project Leader)</x:v>
      </x:c>
      <x:c r="D65" s="9">
        <x:v>46337</x:v>
      </x:c>
      <x:c r="E65" s="9">
        <x:v>46343</x:v>
      </x:c>
      <x:c r="F65" s="7" t="s">
        <x:v>69</x:v>
      </x:c>
      <x:c r="G65" s="10">
        <x:v>0</x:v>
      </x:c>
      <x:c r="H65" s="8" t="s">
        <x:v>158</x:v>
      </x:c>
    </x:row>
    <x:row r="66" ht="16.799999237060547">
      <x:c r="A66" s="6" t="s">
        <x:v>159</x:v>
      </x:c>
      <x:c r="B66" s="23" t="s">
        <x:v>160</x:v>
      </x:c>
      <x:c r="C66" s="72"/>
      <x:c r="D66" s="24">
        <x:v>46337</x:v>
      </x:c>
      <x:c r="E66" s="24">
        <x:v>46341</x:v>
      </x:c>
      <x:c r="F66" s="6" t="s">
        <x:v>69</x:v>
      </x:c>
      <x:c r="G66" s="25">
        <x:v>0</x:v>
      </x:c>
      <x:c r="H66" s="23" t="s">
        <x:v>158</x:v>
      </x:c>
    </x:row>
    <x:row r="67" ht="15">
      <x:c r="A67" s="19" t="s">
        <x:v>161</x:v>
      </x:c>
      <x:c r="B67" s="20" t="s">
        <x:v>162</x:v>
      </x:c>
      <x:c r="C67" s="68" t="s">
        <x:v>13</x:v>
      </x:c>
      <x:c r="D67" s="21">
        <x:v>46337</x:v>
      </x:c>
      <x:c r="E67" s="21">
        <x:v>46339</x:v>
      </x:c>
      <x:c r="F67" s="19" t="s">
        <x:v>69</x:v>
      </x:c>
      <x:c r="G67" s="22">
        <x:v>0</x:v>
      </x:c>
      <x:c r="H67" s="20" t="s">
        <x:v>158</x:v>
      </x:c>
    </x:row>
    <x:row r="68" ht="15">
      <x:c r="A68" s="15" t="s">
        <x:v>163</x:v>
      </x:c>
      <x:c r="B68" s="16" t="s">
        <x:v>164</x:v>
      </x:c>
      <x:c r="C68" s="69" t="s">
        <x:v>14</x:v>
      </x:c>
      <x:c r="D68" s="17">
        <x:v>46339</x:v>
      </x:c>
      <x:c r="E68" s="17">
        <x:v>46341</x:v>
      </x:c>
      <x:c r="F68" s="15" t="s">
        <x:v>69</x:v>
      </x:c>
      <x:c r="G68" s="18">
        <x:v>0</x:v>
      </x:c>
      <x:c r="H68" s="16" t="s">
        <x:v>158</x:v>
      </x:c>
    </x:row>
    <x:row r="69" ht="16.799999237060547">
      <x:c r="A69" s="11" t="s">
        <x:v>165</x:v>
      </x:c>
      <x:c r="B69" s="12" t="s">
        <x:v>166</x:v>
      </x:c>
      <x:c r="C69" s="75" t="s">
        <x:v>90</x:v>
      </x:c>
      <x:c r="D69" s="13">
        <x:v>46341</x:v>
      </x:c>
      <x:c r="E69" s="13">
        <x:v>46343</x:v>
      </x:c>
      <x:c r="F69" s="11" t="s">
        <x:v>69</x:v>
      </x:c>
      <x:c r="G69" s="14">
        <x:v>0</x:v>
      </x:c>
      <x:c r="H69" s="12" t="s">
        <x:v>158</x:v>
      </x:c>
    </x:row>
    <x:row r="70" ht="16.799999237060547">
      <x:c r="A70" s="26" t="s">
        <x:v>167</x:v>
      </x:c>
      <x:c r="B70" s="27" t="s">
        <x:v>168</x:v>
      </x:c>
      <x:c r="C70" s="73" t="s">
        <x:v>90</x:v>
      </x:c>
      <x:c r="D70" s="28">
        <x:v>46344</x:v>
      </x:c>
      <x:c r="E70" s="28">
        <x:v>46344</x:v>
      </x:c>
      <x:c r="F70" s="26" t="s">
        <x:v>69</x:v>
      </x:c>
      <x:c r="G70" s="29">
        <x:v>0</x:v>
      </x:c>
      <x:c r="H70" s="27" t="s">
        <x:v>91</x:v>
      </x:c>
    </x:row>
  </x:sheetData>
  <x:pageMargins left="0.7" right="0.7" top="0.75" bottom="0.75" header="0.3" footer="0.3"/>
</x:worksheet>
</file>