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766\Documents\MIKRO_2\"/>
    </mc:Choice>
  </mc:AlternateContent>
  <xr:revisionPtr revIDLastSave="0" documentId="13_ncr:1_{C4F1EF55-3939-4DAA-9AA9-44AF8C6A11AB}" xr6:coauthVersionLast="45" xr6:coauthVersionMax="45" xr10:uidLastSave="{00000000-0000-0000-0000-000000000000}"/>
  <bookViews>
    <workbookView xWindow="-110" yWindow="-110" windowWidth="18490" windowHeight="11020" xr2:uid="{6D68680A-71C0-417C-9B60-CD07F99DFF45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<sst xmlns="http://schemas.openxmlformats.org/spreadsheetml/2006/main" count="5" uniqueCount="5">
  <si>
    <t>Dessa är ju jobbig matte på:</t>
  </si>
  <si>
    <t>Lös det genom att dela upp i mindre intervall för att kunna använda linjär ekvation:</t>
  </si>
  <si>
    <t>cm</t>
  </si>
  <si>
    <t>V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</si>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</sst>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 (</a:t>
            </a:r>
            <a:r>
              <a:rPr lang="sv-SE" sz="1400" b="0" i="0" u="none" strike="noStrike" baseline="0">
                <a:effectLst/>
              </a:rPr>
              <a:t>data sheet) </a:t>
            </a:r>
            <a:endParaRPr lang="sv-SE"/>
          </a:p>
        </c:rich>
      </c:tx>
      <c:layout>
        <c:manualLayout>
          <c:xMode val="edge"/>
          <c:yMode val="edge"/>
          <c:x val="8.776377952755905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7171296296296298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3366761856289262"/>
                  <c:y val="-0.70096443343331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Blad1!$C$3:$C$12</c:f>
              <c:numCache>
                <c:formatCode>General</c:formatCode>
                <c:ptCount val="10"/>
                <c:pt idx="0">
                  <c:v>3.1</c:v>
                </c:pt>
                <c:pt idx="1">
                  <c:v>2.2999999999999998</c:v>
                </c:pt>
                <c:pt idx="2">
                  <c:v>1.7</c:v>
                </c:pt>
                <c:pt idx="3">
                  <c:v>1.3</c:v>
                </c:pt>
                <c:pt idx="4">
                  <c:v>0.9</c:v>
                </c:pt>
                <c:pt idx="5">
                  <c:v>0.75</c:v>
                </c:pt>
                <c:pt idx="6">
                  <c:v>0.6</c:v>
                </c:pt>
                <c:pt idx="7">
                  <c:v>0.5</c:v>
                </c:pt>
                <c:pt idx="8">
                  <c:v>0.45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A83-A83C-0328FFA6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7896"/>
        <c:axId val="581948536"/>
      </c:scatterChart>
      <c:valAx>
        <c:axId val="58194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1948536"/>
        <c:crosses val="autoZero"/>
        <c:crossBetween val="midCat"/>
      </c:valAx>
      <c:valAx>
        <c:axId val="5819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19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ADC</a:t>
            </a:r>
            <a:r>
              <a:rPr lang="sv-SE" baseline="0"/>
              <a:t> </a:t>
            </a:r>
            <a:r>
              <a:rPr lang="sv-SE"/>
              <a:t>(data sheet)</a:t>
            </a:r>
          </a:p>
        </c:rich>
      </c:tx>
      <c:layout>
        <c:manualLayout>
          <c:xMode val="edge"/>
          <c:yMode val="edge"/>
          <c:x val="3.9361111111111076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927660499492778E-2"/>
                  <c:y val="-0.60731758530183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Blad1!$D$3:$D$12</c:f>
              <c:numCache>
                <c:formatCode>General</c:formatCode>
                <c:ptCount val="10"/>
                <c:pt idx="0">
                  <c:v>1220.9230769230769</c:v>
                </c:pt>
                <c:pt idx="1">
                  <c:v>905.8461538461537</c:v>
                </c:pt>
                <c:pt idx="2">
                  <c:v>669.53846153846143</c:v>
                </c:pt>
                <c:pt idx="3">
                  <c:v>512</c:v>
                </c:pt>
                <c:pt idx="4">
                  <c:v>354.46153846153845</c:v>
                </c:pt>
                <c:pt idx="5">
                  <c:v>295.38461538461536</c:v>
                </c:pt>
                <c:pt idx="6">
                  <c:v>236.30769230769226</c:v>
                </c:pt>
                <c:pt idx="7">
                  <c:v>196.92307692307691</c:v>
                </c:pt>
                <c:pt idx="8">
                  <c:v>177.23076923076923</c:v>
                </c:pt>
                <c:pt idx="9">
                  <c:v>157.53846153846155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1-425F-959E-F3714AC2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6640"/>
        <c:axId val="581954936"/>
      </c:scatterChart>
      <c:valAx>
        <c:axId val="5237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1954936"/>
        <c:crosses val="autoZero"/>
        <c:crossBetween val="midCat"/>
      </c:valAx>
      <c:valAx>
        <c:axId val="5819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7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5-20 cm 1024-512</a:t>
            </a:r>
          </a:p>
        </c:rich>
      </c:tx>
      <c:layout>
        <c:manualLayout>
          <c:xMode val="edge"/>
          <c:yMode val="edge"/>
          <c:x val="3.8020092316046708E-2"/>
          <c:y val="5.5338986585557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345551633632"/>
                  <c:y val="-0.50397310480761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Blad1!$D$3:$D$6</c:f>
              <c:numCache>
                <c:formatCode>General</c:formatCode>
                <c:ptCount val="4"/>
                <c:pt idx="0">
                  <c:v>1220.9230769230769</c:v>
                </c:pt>
                <c:pt idx="1">
                  <c:v>905.8461538461537</c:v>
                </c:pt>
                <c:pt idx="2">
                  <c:v>669.53846153846143</c:v>
                </c:pt>
                <c:pt idx="3">
                  <c:v>512</c:v>
                </c:pt>
              </c:numCache>
            </c:numRef>
          </c:xVal>
          <c:yVal>
            <c:numRef>
              <c:f>Blad1!$B$3:$B$6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4A98-B0ED-3F51D3DF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7952"/>
        <c:axId val="534427312"/>
      </c:scatterChart>
      <c:valAx>
        <c:axId val="5344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4427312"/>
        <c:crosses val="autoZero"/>
        <c:crossBetween val="midCat"/>
      </c:valAx>
      <c:valAx>
        <c:axId val="5344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44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20-30 cm 511-354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756823558490165"/>
                  <c:y val="-0.28988747096268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Blad1!$D$6:$D$7</c:f>
              <c:numCache>
                <c:formatCode>General</c:formatCode>
                <c:ptCount val="2"/>
                <c:pt idx="0">
                  <c:v>512</c:v>
                </c:pt>
                <c:pt idx="1">
                  <c:v>354.46153846153845</c:v>
                </c:pt>
              </c:numCache>
            </c:numRef>
          </c:xVal>
          <c:yVal>
            <c:numRef>
              <c:f>Blad1!$B$6:$B$7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E-45D0-A108-B5B6BE4F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4400"/>
        <c:axId val="426252912"/>
      </c:scatterChart>
      <c:valAx>
        <c:axId val="5237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252912"/>
        <c:crosses val="autoZero"/>
        <c:crossBetween val="midCat"/>
      </c:valAx>
      <c:valAx>
        <c:axId val="4262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7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30-50 cm 353-197</a:t>
            </a:r>
          </a:p>
        </c:rich>
      </c:tx>
      <c:layout>
        <c:manualLayout>
          <c:xMode val="edge"/>
          <c:yMode val="edge"/>
          <c:x val="2.4653754218222738E-2"/>
          <c:y val="5.6112224448897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39784870641171"/>
                  <c:y val="-0.34049831947359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Blad1!$D$7:$D$9</c:f>
              <c:numCache>
                <c:formatCode>General</c:formatCode>
                <c:ptCount val="3"/>
                <c:pt idx="0">
                  <c:v>354.46153846153845</c:v>
                </c:pt>
                <c:pt idx="1">
                  <c:v>295.38461538461536</c:v>
                </c:pt>
                <c:pt idx="2">
                  <c:v>236.30769230769226</c:v>
                </c:pt>
              </c:numCache>
            </c:numRef>
          </c:xVal>
          <c:yVal>
            <c:numRef>
              <c:f>Blad1!$B$7:$B$9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8-4209-8677-E67756DD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72248"/>
        <c:axId val="579474168"/>
      </c:scatterChart>
      <c:valAx>
        <c:axId val="57947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9474168"/>
        <c:crosses val="autoZero"/>
        <c:crossBetween val="midCat"/>
      </c:valAx>
      <c:valAx>
        <c:axId val="5794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947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50-80 cm 196-157</a:t>
            </a:r>
          </a:p>
        </c:rich>
      </c:tx>
      <c:layout>
        <c:manualLayout>
          <c:xMode val="edge"/>
          <c:yMode val="edge"/>
          <c:x val="9.6082325646794156E-2"/>
          <c:y val="1.990049751243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77741844769404"/>
                  <c:y val="-0.35018294354996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Blad1!$D$9:$D$12</c:f>
              <c:numCache>
                <c:formatCode>General</c:formatCode>
                <c:ptCount val="4"/>
                <c:pt idx="0">
                  <c:v>236.30769230769226</c:v>
                </c:pt>
                <c:pt idx="1">
                  <c:v>196.92307692307691</c:v>
                </c:pt>
                <c:pt idx="2">
                  <c:v>177.23076923076923</c:v>
                </c:pt>
                <c:pt idx="3">
                  <c:v>157.53846153846155</c:v>
                </c:pt>
              </c:numCache>
            </c:numRef>
          </c:xVal>
          <c:yVal>
            <c:numRef>
              <c:f>Blad1!$B$9:$B$12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A-4812-ABBB-DABC2A5E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9856"/>
        <c:axId val="530456976"/>
      </c:scatterChart>
      <c:valAx>
        <c:axId val="5304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0456976"/>
        <c:crosses val="autoZero"/>
        <c:crossBetween val="midCat"/>
      </c:valAx>
      <c:valAx>
        <c:axId val="530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04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mätvärden</a:t>
            </a:r>
          </a:p>
        </c:rich>
      </c:tx>
      <c:layout>
        <c:manualLayout>
          <c:xMode val="edge"/>
          <c:yMode val="edge"/>
          <c:x val="5.5024016452326283E-2"/>
          <c:y val="3.2407367997919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961376201282383"/>
                  <c:y val="-0.54964022293973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Blad2!$A$3:$A$9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Blad2!$B$3:$B$9</c:f>
              <c:numCache>
                <c:formatCode>General</c:formatCode>
                <c:ptCount val="7"/>
                <c:pt idx="0">
                  <c:v>900</c:v>
                </c:pt>
                <c:pt idx="1">
                  <c:v>640</c:v>
                </c:pt>
                <c:pt idx="2">
                  <c:v>505</c:v>
                </c:pt>
                <c:pt idx="3">
                  <c:v>420</c:v>
                </c:pt>
                <c:pt idx="4">
                  <c:v>360</c:v>
                </c:pt>
                <c:pt idx="5">
                  <c:v>320</c:v>
                </c:pt>
                <c:pt idx="6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64-BA72-12CCD3B8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408"/>
        <c:axId val="423984048"/>
      </c:scatterChart>
      <c:valAx>
        <c:axId val="4239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3984048"/>
        <c:crosses val="autoZero"/>
        <c:crossBetween val="midCat"/>
      </c:valAx>
      <c:valAx>
        <c:axId val="4239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39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34925</xdr:rowOff>
    </xdr:from>
    <xdr:to>
      <xdr:col>5</xdr:col>
      <xdr:colOff>117261</xdr:colOff>
      <xdr:row>25</xdr:row>
      <xdr:rowOff>117041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CB213E5-FFD6-4529-A886-E4E6DFBB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25</xdr:row>
      <xdr:rowOff>152400</xdr:rowOff>
    </xdr:from>
    <xdr:to>
      <xdr:col>5</xdr:col>
      <xdr:colOff>133350</xdr:colOff>
      <xdr:row>37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D6E8444-B694-4293-83C0-1BD07BDD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2</xdr:row>
      <xdr:rowOff>50800</xdr:rowOff>
    </xdr:from>
    <xdr:to>
      <xdr:col>9</xdr:col>
      <xdr:colOff>260350</xdr:colOff>
      <xdr:row>12</xdr:row>
      <xdr:rowOff>63500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ED4CDA4-E7DE-400E-82DC-DC32F246E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12</xdr:row>
      <xdr:rowOff>152400</xdr:rowOff>
    </xdr:from>
    <xdr:to>
      <xdr:col>9</xdr:col>
      <xdr:colOff>247650</xdr:colOff>
      <xdr:row>22</xdr:row>
      <xdr:rowOff>12700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70DDF78-C248-40B9-BDF2-1A030F770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2</xdr:row>
      <xdr:rowOff>53975</xdr:rowOff>
    </xdr:from>
    <xdr:to>
      <xdr:col>14</xdr:col>
      <xdr:colOff>6350</xdr:colOff>
      <xdr:row>12</xdr:row>
      <xdr:rowOff>69850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A753430-BEB9-4544-95B2-C08502563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311150</xdr:colOff>
      <xdr:row>12</xdr:row>
      <xdr:rowOff>149225</xdr:rowOff>
    </xdr:from>
    <xdr:to>
      <xdr:col>13</xdr:col>
      <xdr:colOff>596900</xdr:colOff>
      <xdr:row>22</xdr:row>
      <xdr:rowOff>50800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1154DCD-A2A8-478F-9B26-BBEE42B6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107950</xdr:rowOff>
    </xdr:from>
    <xdr:to>
      <xdr:col>10</xdr:col>
      <xdr:colOff>63500</xdr:colOff>
      <xdr:row>16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05BB6E-3509-40C3-B0DB-691D3D3F4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3EFD-CE09-490F-A8CD-6E5D91F0B11C}">
  <dimension ref="A1:F14"/>
  <sheetViews>
    <sheetView tabSelected="1" workbookViewId="0">
      <selection activeCell="E7" sqref="E7"/>
    </sheetView>
  </sheetViews>
  <sheetFormatPr defaultRowHeight="14.5" x14ac:dyDescent="0.35"/>
  <sheetData>
    <row r="1" spans="1:6" ht="15" thickBot="1" x14ac:dyDescent="0.4"/>
    <row r="2" spans="1:6" x14ac:dyDescent="0.35">
      <c r="B2" s="1" t="s">
        <v>2</v>
      </c>
      <c r="C2" s="2" t="s">
        <v>3</v>
      </c>
      <c r="D2" s="3" t="s">
        <v>4</v>
      </c>
      <c r="F2" t="s">
        <v>1</v>
      </c>
    </row>
    <row r="3" spans="1:6" x14ac:dyDescent="0.35">
      <c r="B3" s="4">
        <v>5</v>
      </c>
      <c r="C3" s="5">
        <v>3.1</v>
      </c>
      <c r="D3" s="6">
        <f>(1024/2.6*C3)</f>
        <v>1220.9230769230769</v>
      </c>
    </row>
    <row r="4" spans="1:6" x14ac:dyDescent="0.35">
      <c r="B4" s="4">
        <v>10</v>
      </c>
      <c r="C4" s="5">
        <v>2.2999999999999998</v>
      </c>
      <c r="D4" s="6">
        <f t="shared" ref="D4:D12" si="0">(1024/2.6*C4)</f>
        <v>905.8461538461537</v>
      </c>
    </row>
    <row r="5" spans="1:6" x14ac:dyDescent="0.35">
      <c r="B5" s="4">
        <v>15</v>
      </c>
      <c r="C5" s="5">
        <v>1.7</v>
      </c>
      <c r="D5" s="6">
        <f t="shared" si="0"/>
        <v>669.53846153846143</v>
      </c>
    </row>
    <row r="6" spans="1:6" x14ac:dyDescent="0.35">
      <c r="B6" s="4">
        <v>20</v>
      </c>
      <c r="C6" s="5">
        <v>1.3</v>
      </c>
      <c r="D6" s="6">
        <f t="shared" si="0"/>
        <v>512</v>
      </c>
    </row>
    <row r="7" spans="1:6" x14ac:dyDescent="0.35">
      <c r="B7" s="4">
        <v>30</v>
      </c>
      <c r="C7" s="5">
        <v>0.9</v>
      </c>
      <c r="D7" s="6">
        <f t="shared" si="0"/>
        <v>354.46153846153845</v>
      </c>
    </row>
    <row r="8" spans="1:6" x14ac:dyDescent="0.35">
      <c r="B8" s="4">
        <v>40</v>
      </c>
      <c r="C8" s="5">
        <v>0.75</v>
      </c>
      <c r="D8" s="6">
        <f t="shared" si="0"/>
        <v>295.38461538461536</v>
      </c>
    </row>
    <row r="9" spans="1:6" x14ac:dyDescent="0.35">
      <c r="B9" s="4">
        <v>50</v>
      </c>
      <c r="C9" s="5">
        <v>0.6</v>
      </c>
      <c r="D9" s="6">
        <f t="shared" si="0"/>
        <v>236.30769230769226</v>
      </c>
    </row>
    <row r="10" spans="1:6" x14ac:dyDescent="0.35">
      <c r="B10" s="4">
        <v>60</v>
      </c>
      <c r="C10" s="5">
        <v>0.5</v>
      </c>
      <c r="D10" s="6">
        <f t="shared" si="0"/>
        <v>196.92307692307691</v>
      </c>
    </row>
    <row r="11" spans="1:6" x14ac:dyDescent="0.35">
      <c r="B11" s="4">
        <v>70</v>
      </c>
      <c r="C11" s="5">
        <v>0.45</v>
      </c>
      <c r="D11" s="6">
        <f t="shared" si="0"/>
        <v>177.23076923076923</v>
      </c>
    </row>
    <row r="12" spans="1:6" ht="15" thickBot="1" x14ac:dyDescent="0.4">
      <c r="B12" s="7">
        <v>80</v>
      </c>
      <c r="C12" s="8">
        <v>0.4</v>
      </c>
      <c r="D12" s="9">
        <f t="shared" si="0"/>
        <v>157.53846153846155</v>
      </c>
    </row>
    <row r="14" spans="1:6" x14ac:dyDescent="0.35">
      <c r="A14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2E3D-0C94-4E7E-AC74-B17507AD4C6B}">
  <dimension ref="A2:B9"/>
  <sheetViews>
    <sheetView workbookViewId="0">
      <selection activeCell="D18" sqref="D18"/>
    </sheetView>
  </sheetViews>
  <sheetFormatPr defaultRowHeight="14.5" x14ac:dyDescent="0.35"/>
  <sheetData>
    <row r="2" spans="1:2" x14ac:dyDescent="0.35">
      <c r="A2">
        <v>5</v>
      </c>
    </row>
    <row r="3" spans="1:2" x14ac:dyDescent="0.35">
      <c r="A3">
        <v>10</v>
      </c>
      <c r="B3">
        <v>900</v>
      </c>
    </row>
    <row r="4" spans="1:2" x14ac:dyDescent="0.35">
      <c r="A4">
        <v>15</v>
      </c>
      <c r="B4">
        <v>640</v>
      </c>
    </row>
    <row r="5" spans="1:2" x14ac:dyDescent="0.35">
      <c r="A5">
        <v>20</v>
      </c>
      <c r="B5">
        <v>505</v>
      </c>
    </row>
    <row r="6" spans="1:2" x14ac:dyDescent="0.35">
      <c r="A6">
        <v>25</v>
      </c>
      <c r="B6">
        <v>420</v>
      </c>
    </row>
    <row r="7" spans="1:2" x14ac:dyDescent="0.35">
      <c r="A7">
        <v>30</v>
      </c>
      <c r="B7">
        <v>360</v>
      </c>
    </row>
    <row r="8" spans="1:2" x14ac:dyDescent="0.35">
      <c r="A8">
        <v>35</v>
      </c>
      <c r="B8">
        <v>320</v>
      </c>
    </row>
    <row r="9" spans="1:2" x14ac:dyDescent="0.35">
      <c r="A9">
        <v>40</v>
      </c>
      <c r="B9"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Ylva Öckerman</dc:creator>
  <cp:lastModifiedBy>Ylva Öckerman</cp:lastModifiedBy>
  <dcterms:created xsi:type="dcterms:W3CDTF">2020-12-09T08:31:10Z</dcterms:created>
  <dcterms:modified xsi:type="dcterms:W3CDTF">2020-12-09T18:11:30Z</dcterms:modified>
</cp:coreProperties>
</file>